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8385"/>
  </bookViews>
  <sheets>
    <sheet name="Folha1" sheetId="1" r:id="rId1"/>
    <sheet name="dados" sheetId="2" r:id="rId2"/>
  </sheets>
  <definedNames>
    <definedName name="_xlnm.Print_Area" localSheetId="0">Folha1!$B$1:$BD$32</definedName>
  </definedNames>
  <calcPr calcId="145621"/>
</workbook>
</file>

<file path=xl/sharedStrings.xml><?xml version="1.0" encoding="utf-8"?>
<sst xmlns="http://schemas.openxmlformats.org/spreadsheetml/2006/main" count="1645" uniqueCount="742">
  <si>
    <t>QUADRO 3.   IDENTIFICAÇÃO do BENEFICIÁRIO</t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</si>
  <si>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</si>
  <si>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</si>
  <si>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</si>
  <si>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</si>
  <si>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</si>
  <si>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</si>
  <si>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</si>
  <si>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</si>
  <si>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</si>
  <si>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</si>
  <si>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</si>
  <si>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</si>
  <si>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</si>
  <si>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</si>
  <si>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</si>
  <si>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</si>
  <si>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</si>
  <si>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</si>
  <si>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</si>
  <si>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</si>
  <si>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</si>
  <si>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</si>
  <si>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</si>
  <si>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</si>
  <si>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</si>
  <si>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</si>
  <si>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</si>
  <si>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</si>
  <si>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</si>
  <si>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</si>
  <si>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</si>
  <si>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</si>
  <si>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</si>
  <si>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</si>
  <si>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</si>
  <si>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</si>
  <si>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</si>
  <si>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</si>
  <si>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</si>
  <si>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</si>
  <si>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</si>
  <si>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</si>
  <si>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</si>
  <si>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</si>
  <si>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</si>
  <si>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</si>
  <si>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</si>
  <si>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</si>
  <si>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</si>
  <si>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</si>
  <si>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</si>
  <si>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</si>
  <si>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</si>
  <si>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</si>
  <si>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</si>
  <si>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</si>
  <si>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</si>
  <si>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</si>
  <si>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</si>
  <si>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</si>
  <si>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</si>
  <si>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</si>
  <si>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</si>
  <si>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</si>
  <si>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</si>
  <si>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</si>
  <si>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</si>
  <si>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</si>
  <si>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</si>
  <si>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</si>
  <si>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</si>
  <si>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</si>
  <si>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</si>
  <si>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</si>
  <si>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</si>
  <si>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</si>
  <si>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</si>
  <si>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</si>
  <si>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</si>
  <si>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</si>
  <si>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</si>
  <si>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</si>
  <si>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</si>
  <si>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</si>
  <si>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</si>
  <si>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</si>
  <si>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</si>
  <si>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</si>
  <si>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</si>
  <si>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</si>
  <si>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</si>
  <si>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</si>
  <si>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</si>
  <si>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</si>
  <si>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</si>
  <si>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</si>
  <si>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</si>
  <si>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</si>
  <si>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</si>
  <si>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</si>
  <si>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</si>
  <si>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</si>
  <si>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</si>
  <si>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</si>
  <si>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</si>
  <si>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</si>
  <si>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</si>
  <si>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</si>
  <si>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</si>
  <si>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</si>
  <si>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</si>
  <si>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</si>
  <si>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</si>
  <si>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</si>
  <si>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</si>
  <si>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</si>
  <si>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</si>
  <si>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</si>
  <si>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</si>
  <si>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</si>
  <si>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</si>
  <si>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</si>
  <si>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</si>
  <si>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</si>
  <si>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</si>
  <si>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</si>
  <si>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</si>
  <si>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</si>
  <si>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</si>
  <si>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</si>
  <si>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</si>
  <si>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</si>
  <si>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</si>
  <si>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</si>
  <si>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</si>
  <si>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</si>
  <si>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</si>
  <si>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</si>
  <si>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</si>
  <si>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</si>
  <si>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</si>
  <si>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</si>
  <si>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</si>
  <si>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</si>
  <si>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</si>
  <si>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</si>
  <si>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</si>
  <si>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</si>
  <si>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</si>
  <si>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</si>
  <si>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</si>
  <si>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</si>
  <si>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</si>
  <si>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</si>
  <si>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</si>
  <si>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</si>
  <si>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</si>
  <si>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</si>
  <si>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</si>
  <si>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</si>
  <si>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</si>
  <si>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</si>
  <si>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</si>
  <si>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</si>
  <si>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</si>
  <si>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</si>
  <si>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</si>
  <si>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</si>
  <si>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</si>
  <si>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</si>
  <si>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</si>
  <si>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</si>
  <si>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</si>
  <si>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</si>
  <si>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</si>
  <si>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</si>
  <si>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</si>
  <si>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</si>
  <si>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</si>
  <si>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</si>
  <si>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</si>
  <si>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</si>
  <si>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</si>
  <si>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</si>
  <si>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</si>
  <si>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</si>
  <si>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</si>
  <si>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</si>
  <si>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</si>
  <si>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</si>
  <si>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</si>
  <si>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</si>
  <si>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</si>
  <si>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</si>
  <si>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</si>
  <si>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</si>
  <si>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</si>
  <si>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</si>
  <si>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</si>
  <si>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</si>
  <si>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</si>
  <si>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</si>
  <si>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</si>
  <si>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</si>
  <si>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</si>
  <si>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</si>
  <si>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</si>
  <si>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</si>
  <si>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</si>
  <si>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</si>
  <si>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</si>
  <si>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</si>
  <si>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</si>
  <si>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</si>
  <si>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</si>
  <si>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</si>
  <si>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</si>
  <si>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</si>
  <si>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</si>
  <si>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</si>
  <si>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</si>
  <si>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</si>
  <si>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</si>
  <si>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</si>
  <si>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</si>
  <si>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</si>
  <si>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</si>
  <si>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</si>
  <si>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</si>
  <si>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</si>
  <si>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</si>
  <si>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</si>
  <si>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</si>
  <si>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</si>
  <si>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</si>
  <si>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</si>
  <si>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</si>
  <si>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</si>
  <si>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</si>
  <si>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</si>
  <si>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</si>
  <si>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</si>
  <si>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</si>
  <si>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</si>
  <si>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</si>
  <si>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</si>
  <si>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</si>
  <si>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</si>
  <si>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</si>
  <si>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</si>
  <si>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</si>
  <si>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</si>
  <si>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</si>
  <si>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</si>
  <si>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</si>
  <si>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</si>
  <si>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</si>
  <si>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</si>
  <si>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</si>
  <si>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</si>
  <si>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</si>
  <si>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</si>
  <si>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</si>
  <si>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</si>
  <si>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</si>
  <si>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</si>
  <si>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</si>
  <si>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</si>
  <si>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</si>
  <si>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</si>
  <si>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</si>
  <si>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</si>
  <si>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</si>
  <si>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</si>
  <si>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</si>
  <si>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</si>
  <si>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</si>
  <si>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</si>
  <si>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</si>
  <si>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</si>
  <si>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</si>
  <si>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</si>
  <si>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</si>
  <si>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</si>
  <si>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</si>
  <si>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</si>
  <si>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</si>
  <si>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</si>
  <si>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</si>
  <si>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</si>
  <si>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</si>
  <si>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</si>
  <si>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</si>
  <si>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</si>
  <si>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</si>
  <si>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</si>
  <si>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</si>
  <si>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</si>
  <si>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</si>
  <si>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</si>
  <si>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</si>
  <si>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</si>
  <si>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</si>
  <si>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</si>
  <si>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</si>
  <si>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</si>
  <si>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</si>
  <si>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</si>
  <si>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</si>
  <si>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</si>
  <si>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</si>
  <si>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</si>
  <si>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</si>
  <si>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</si>
  <si>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</si>
  <si>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</si>
  <si>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</si>
  <si>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</si>
  <si>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</si>
  <si>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</si>
  <si>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</si>
  <si>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</si>
  <si>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</si>
  <si>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</si>
  <si>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</si>
  <si>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</si>
  <si>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</si>
  <si>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</si>
  <si>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</si>
  <si>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</si>
  <si>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</si>
  <si>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</si>
  <si>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</si>
  <si>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</si>
  <si>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</si>
  <si>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</si>
  <si>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</si>
  <si>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</si>
  <si>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</si>
  <si>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</si>
  <si>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</si>
  <si>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</si>
  <si>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</si>
  <si>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</si>
  <si>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</si>
  <si>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</si>
  <si>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</si>
  <si>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</si>
  <si>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</si>
  <si>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</si>
  <si>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</si>
  <si>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</si>
  <si>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</si>
  <si>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</si>
  <si>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</si>
  <si>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</si>
  <si>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</si>
  <si>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</si>
  <si>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</si>
  <si>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</si>
  <si>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</si>
  <si>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</si>
  <si>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</si>
  <si>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</si>
  <si>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</si>
  <si>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</si>
  <si>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</si>
  <si>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</si>
  <si>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</si>
  <si>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</si>
  <si>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</si>
  <si>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</si>
  <si>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</si>
  <si>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</si>
  <si>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</si>
  <si>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</si>
  <si>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</si>
  <si>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</si>
  <si>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</si>
  <si>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</si>
  <si>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</si>
  <si>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</si>
  <si>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</si>
  <si>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</si>
  <si>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</si>
  <si>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</si>
  <si>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</si>
  <si>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</si>
  <si>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</si>
  <si>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</si>
  <si>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</si>
  <si>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</si>
  <si>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</si>
  <si>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</si>
  <si>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</si>
  <si>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</si>
  <si>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</si>
  <si>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</si>
  <si>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</si>
  <si>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</si>
  <si>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</si>
  <si>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</si>
  <si>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</si>
  <si>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</si>
  <si>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</si>
  <si>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</si>
  <si>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</si>
  <si>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</si>
  <si>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</si>
  <si>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</si>
  <si>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</si>
  <si>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</si>
  <si>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</si>
  <si>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</si>
  <si>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</si>
  <si>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</si>
  <si>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</si>
  <si>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</si>
  <si>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</si>
  <si>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</si>
  <si>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</si>
  <si>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</si>
  <si>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</si>
  <si>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</si>
  <si>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</si>
  <si>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</si>
  <si>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</si>
  <si>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</si>
  <si>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</si>
  <si>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</si>
  <si>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</si>
  <si>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</si>
  <si>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</si>
  <si>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</si>
  <si>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</si>
  <si>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</si>
  <si>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</si>
  <si>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</si>
  <si>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</si>
  <si>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</si>
  <si>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</si>
  <si>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</si>
  <si>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</si>
  <si>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</si>
  <si>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</si>
  <si>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</si>
  <si>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</si>
  <si>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</si>
  <si>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</si>
  <si>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</si>
  <si>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</si>
  <si>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</si>
  <si>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</si>
  <si>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</si>
  <si>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</si>
  <si>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</si>
  <si>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</si>
  <si>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</si>
  <si>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</si>
  <si>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</si>
  <si>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</si>
  <si>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</si>
  <si>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</si>
  <si>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</si>
  <si>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</si>
  <si>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</si>
  <si>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</si>
  <si>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</si>
  <si>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</si>
  <si>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</si>
  <si>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</si>
  <si>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</si>
  <si>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</si>
  <si>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</si>
  <si>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</si>
  <si>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</si>
  <si>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</si>
  <si>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</si>
  <si>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</si>
  <si>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</si>
  <si>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</si>
  <si>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</si>
  <si>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</si>
  <si>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</si>
  <si>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</si>
  <si>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</si>
  <si>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</si>
  <si>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</si>
  <si>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</si>
  <si>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</si>
  <si>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</si>
  <si>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</si>
  <si>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</si>
  <si>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</si>
  <si>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</si>
  <si>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</si>
  <si>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</si>
  <si>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</si>
  <si>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</si>
  <si>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</si>
  <si>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</si>
  <si>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</si>
  <si>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</si>
  <si>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</si>
  <si>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</si>
  <si>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</si>
  <si>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</si>
  <si>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</si>
  <si>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</si>
  <si>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</si>
  <si>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</si>
  <si>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</si>
  <si>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</si>
  <si>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</si>
  <si>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</si>
  <si>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</si>
  <si>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</si>
  <si>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</si>
  <si>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</si>
  <si>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</si>
  <si>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</si>
  <si>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</si>
  <si>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</si>
  <si>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</si>
  <si>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</si>
  <si>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</si>
  <si>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</si>
  <si>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</si>
  <si>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</si>
  <si>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</si>
  <si>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</si>
  <si>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</si>
  <si>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</si>
  <si>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</si>
  <si>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</si>
  <si>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</si>
  <si>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</si>
  <si>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</si>
  <si>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</si>
  <si>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</si>
  <si>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</si>
  <si>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</si>
  <si>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</si>
  <si>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</si>
  <si>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</si>
  <si>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</si>
  <si>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</si>
  <si>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</si>
  <si>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</si>
  <si>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</si>
  <si>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</si>
  <si>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</si>
  <si>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</si>
  <si>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</si>
  <si>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</si>
  <si>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</si>
  <si>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</si>
  <si>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</si>
  <si>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</si>
  <si>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</si>
  <si>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</si>
  <si>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</si>
  <si>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</si>
  <si>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</si>
  <si>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</si>
  <si>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</si>
  <si>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</si>
  <si>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</si>
  <si>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</si>
  <si>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</si>
  <si>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</si>
  <si>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</si>
  <si>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</si>
  <si>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2017</t>
    </r>
  </si>
  <si>
    <t>ACM - Alto Comissariado para Migrações, I.P</t>
  </si>
  <si>
    <t>acm@acm.gov.pt</t>
  </si>
  <si>
    <t>Rua Álvaro Coutinho, nº 14</t>
  </si>
  <si>
    <t>1150-025</t>
  </si>
  <si>
    <t>AEP – Associação Empresarial de Portugal</t>
  </si>
  <si>
    <t>paula.carvalho@aeportugal.pt</t>
  </si>
  <si>
    <t>229981500</t>
  </si>
  <si>
    <t>229951616</t>
  </si>
  <si>
    <t>4450-617</t>
  </si>
  <si>
    <t>LEÇA DA PALMEIRA</t>
  </si>
  <si>
    <t>PROTOCOLO DE APOIO FINANCEIRO NO ÂMBITO DE PROJETO "ATIVIDADES DE CAPACITAÇÃO DE EMPREEMDEDORES MIGRANTES”.</t>
  </si>
  <si>
    <t>Nº31</t>
  </si>
  <si>
    <t>Tatiana Botelho</t>
  </si>
  <si>
    <t>Coordenadora da Equipa de Fundos e Apoio Financeiro</t>
  </si>
  <si>
    <t>tatiana.botelho@acm.gov.pt</t>
  </si>
  <si>
    <t>AFAGOS - ASSOCIAÇÃO DE FORMAÇÃO E APOIO GONDOMAR SOCIAL</t>
  </si>
  <si>
    <t>afagos@gmail.com</t>
  </si>
  <si>
    <t>RUA SERAFIM ROSAS,  35</t>
  </si>
  <si>
    <t>4420-329</t>
  </si>
  <si>
    <t>GONDOMAR</t>
  </si>
  <si>
    <t xml:space="preserve">AV. DR.ANTÓNIO MACEDO, 196 </t>
  </si>
  <si>
    <t xml:space="preserve">PROTOCOLO COOPERAÇÃO PARA O CENTRO MACIONAL DE APOIO AO MIGRANTE </t>
  </si>
  <si>
    <t>AJPAS - ASSOC. DE JOVENS PROMOTORES DA AMADORA SAUDAVEL</t>
  </si>
  <si>
    <t>ajpas.direccao@gmail.com</t>
  </si>
  <si>
    <t>Praceta Bento de Moura Portugal, Bairro Girassol, s/n Venda Nova</t>
  </si>
  <si>
    <t>2700-109</t>
  </si>
  <si>
    <t>AMADORA</t>
  </si>
  <si>
    <t>ALCC - ASSOCIAÇÃO PARA A LUSOFONIA, CULTURAL E CIDADANIA</t>
  </si>
  <si>
    <t>lusoculturas@gmail.com</t>
  </si>
  <si>
    <t>218031921</t>
  </si>
  <si>
    <t>RUAVARELA SILVA, LOTE 3 LOJA A - LOTE 10 LOJA B</t>
  </si>
  <si>
    <t>1750-390</t>
  </si>
  <si>
    <t>LISBOA</t>
  </si>
  <si>
    <t xml:space="preserve">PROTOCOLO COOPERAÇÃO PARA O CENTRO MACIONAL DE APOIO AO MIGRANTE  / PROTOCOLO DE APOIO ANUAL ÀS ASSOCIAÇÕES DE IMIGRANTES E SEUS DESCENDENTES </t>
  </si>
  <si>
    <t>AMIGRANTE-ASSOCAIÇÃO DE APOIO AO CIDADAO IMIGRANTE</t>
  </si>
  <si>
    <t>amigrante@gmail.com</t>
  </si>
  <si>
    <t>244815095</t>
  </si>
  <si>
    <t>LARGO SALGUEIRO MAIA - CENTRO ASSOCIATIVO MUNICIPAL - 1º AND</t>
  </si>
  <si>
    <t>2400-221</t>
  </si>
  <si>
    <t xml:space="preserve">LEIRIA </t>
  </si>
  <si>
    <t xml:space="preserve">AMRT - ASSOCIAÇÃO DE MELHORAMENTOS E RECREATIVOS DO TALUDE </t>
  </si>
  <si>
    <t>amrtalude@yahoo.com</t>
  </si>
  <si>
    <t>219418314</t>
  </si>
  <si>
    <t xml:space="preserve">ESTRADA MILITAR, TALUDE 62 - BAIRRO VENCESLAU , CATUJAL </t>
  </si>
  <si>
    <t>2680-436</t>
  </si>
  <si>
    <t xml:space="preserve">UNHOS </t>
  </si>
  <si>
    <t xml:space="preserve">ASSOCIAÇÃO CULTURAL MOINHO DA JUVENTUDE </t>
  </si>
  <si>
    <t>acmoinhojuventude@mail.telepac</t>
  </si>
  <si>
    <t>214971070</t>
  </si>
  <si>
    <t>214974027</t>
  </si>
  <si>
    <t xml:space="preserve">TRAVESSA DO OUTEIRO 1 - ALTO DA COVA DA MOURA </t>
  </si>
  <si>
    <t>2610-202</t>
  </si>
  <si>
    <t>BURACA</t>
  </si>
  <si>
    <t xml:space="preserve">ASSOCIAÇÃO CABO VERDIANA DE SINES E  SANTIAGO DO CACÉM </t>
  </si>
  <si>
    <t>a.caboverdiana.sines@gmail.com</t>
  </si>
  <si>
    <t>269636878</t>
  </si>
  <si>
    <t>ESTRADA DA COSTA DO NORTE BLOCO B LOJA ESQ. APARTADO 340</t>
  </si>
  <si>
    <t>7520-000</t>
  </si>
  <si>
    <t xml:space="preserve">SINES </t>
  </si>
  <si>
    <t xml:space="preserve">PROTOCOLO DE APOIO ANUAL ÀS ASSOCIAÇÕES DE IMIGRANTES E SEUS DESCENDENTES </t>
  </si>
  <si>
    <t>3/36</t>
  </si>
  <si>
    <t>j/i</t>
  </si>
  <si>
    <t>ASSOCIAÇÃO CULTURAL E JUVENIL BATOTO YETU PORTUGAL</t>
  </si>
  <si>
    <t>AVENIDA JOÃO FREITAS BRANCO, Nº 12</t>
  </si>
  <si>
    <t>batotoyetu@gmail.com</t>
  </si>
  <si>
    <t>214460729</t>
  </si>
  <si>
    <t>ASSOCIAÇÃO DE APOIO AO ESTUDANTE AFRICANO</t>
  </si>
  <si>
    <t>aaeac2000@hotmail.com</t>
  </si>
  <si>
    <t>218522695</t>
  </si>
  <si>
    <t xml:space="preserve">CAVE DT., LOTE X, RUA AZINHAGA DA ALAGUEZA, OLIVAIS VELHO, CAIXA POSTAL  </t>
  </si>
  <si>
    <t>1800-108</t>
  </si>
  <si>
    <t>ASSOCIAÇÃO MAIS BRASIL</t>
  </si>
  <si>
    <t>geral@maisbrasil.pt</t>
  </si>
  <si>
    <t>222018325</t>
  </si>
  <si>
    <t>RUA DO CARMO ALEGRE, 1577 - LOJA 60 PISO 1</t>
  </si>
  <si>
    <t>4150-185</t>
  </si>
  <si>
    <t>PORTO</t>
  </si>
  <si>
    <t xml:space="preserve">ASSOCOAÇÃO OS PARCEIROS DA AMIZADE </t>
  </si>
  <si>
    <t>parceirosdaamizade@gmail.com</t>
  </si>
  <si>
    <t>RUA DE OVAR, S/N, MERCADO DE SANTIAGO, 1º ANDAR, LOJA E</t>
  </si>
  <si>
    <t>3810-145</t>
  </si>
  <si>
    <t>AVEIRO</t>
  </si>
  <si>
    <t xml:space="preserve">ASSOCIAÇÃO DE SOLIDARIEDADE IMIGRANTE </t>
  </si>
  <si>
    <t>solidariedade_imigrante@hotmail.com</t>
  </si>
  <si>
    <t>218870713</t>
  </si>
  <si>
    <t xml:space="preserve">RUA DA MADALENA, Nº 8 2º ANDAR </t>
  </si>
  <si>
    <t>1100-321</t>
  </si>
  <si>
    <t>ASSOCIAÇÃO DE SOLIDARIEDADE SOCIAL ALTO COVA DA MOURA</t>
  </si>
  <si>
    <t>assacm@mail.telepac.pt</t>
  </si>
  <si>
    <t>214905144</t>
  </si>
  <si>
    <t>RUA DO VALE, Nº 17</t>
  </si>
  <si>
    <t>2610-248</t>
  </si>
  <si>
    <t>ASSOCIAÇÃO TAVIRENSE DE APOIO AO IMIGRANTE</t>
  </si>
  <si>
    <t>claitavira1@sapo.pt</t>
  </si>
  <si>
    <t>281325564</t>
  </si>
  <si>
    <t xml:space="preserve">RUA DE PELAMES 285 </t>
  </si>
  <si>
    <t>8800-411</t>
  </si>
  <si>
    <t>TAVIRA</t>
  </si>
  <si>
    <t xml:space="preserve">CAIS -  ASSOCIAÇÃO DE SOLIDARIEDADE SOCIAL </t>
  </si>
  <si>
    <t>cais@cais.pt</t>
  </si>
  <si>
    <t>218369000</t>
  </si>
  <si>
    <t>218369019</t>
  </si>
  <si>
    <t>RUA DO VALE DORMOSO DE CIMA, Nº 49-55</t>
  </si>
  <si>
    <t>1950-265</t>
  </si>
  <si>
    <t>CASA DO BRASIL DE LISBOA</t>
  </si>
  <si>
    <t>RUA LUZ SORIANA, Nº 42</t>
  </si>
  <si>
    <t>secretaria@casadobrasildelisboa.pt</t>
  </si>
  <si>
    <t>1200-248</t>
  </si>
  <si>
    <t>CENTRO CULTURAL MOLDAVO</t>
  </si>
  <si>
    <t>DOINA-ASSOC.IMIGRANTES ROMENOS E MOLDAVOS ALGARVE</t>
  </si>
  <si>
    <t>FEDERAÇÃO DAS ORGANIZAÇOES CABO VERDIANAS</t>
  </si>
  <si>
    <t>JRS PORTUGAL - SERVIÇO JESUITA AOS REFUGIADOS</t>
  </si>
  <si>
    <t>OLHO VIVO-Associação p/ defesa Património Ambiente Direitos</t>
  </si>
  <si>
    <t>ORBIS-COOPERAÇÃO E DESENVOLVIMENTO</t>
  </si>
  <si>
    <t>PLATAFORMA GLOBAL APOIO AOS ESTUDANTES SIRIOS, (APGES) IPSS</t>
  </si>
  <si>
    <t>PROSAUDESC.ASSOC PROMOT SAÚDE AMB E DESENV.SÓCIO CULTURAL</t>
  </si>
  <si>
    <t>PAP – Associação Pão a Pão</t>
  </si>
  <si>
    <t>KALINA - ASSOCIAÇÃO DOS IMIGRANTES DE LESTE</t>
  </si>
  <si>
    <t>ccmoldav2007@gmail.com</t>
  </si>
  <si>
    <t>doina.algarve@gmail.com</t>
  </si>
  <si>
    <t>prosaudesc@gmail.com</t>
  </si>
  <si>
    <t xml:space="preserve"> jrs@jrsportugal.pt </t>
  </si>
  <si>
    <t>olho-vivo@sapo.pt</t>
  </si>
  <si>
    <t>felismina.mendes@gmail.com</t>
  </si>
  <si>
    <t>associacao.kalina@gmail.com</t>
  </si>
  <si>
    <t>Secretariado Diocesano de Lisboa da Obra Nacional da Pastoral dos Ciganos</t>
  </si>
  <si>
    <t>past.ciganos.sdl@sapo.pt</t>
  </si>
  <si>
    <t>francisca.gorjao@gmail.com</t>
  </si>
  <si>
    <t>RUA JOSÉ MALHOA, ANTIGA ESCOLA PRIMÁRIA, TRAJOUCE</t>
  </si>
  <si>
    <t>2785-657</t>
  </si>
  <si>
    <t>OEIRAS</t>
  </si>
  <si>
    <t>RUA MANUEL CABRITA TEODÓSIO, LOTE 3, 1 DTO</t>
  </si>
  <si>
    <t>8135-155</t>
  </si>
  <si>
    <t>RUA DUQUE DE PALMA, Nº 2 - 8º</t>
  </si>
  <si>
    <t>1250-098</t>
  </si>
  <si>
    <t>LOULÉ</t>
  </si>
  <si>
    <t xml:space="preserve">RUA 8 AO ALTO DO LUMIAR, 59      </t>
  </si>
  <si>
    <t>1750-342</t>
  </si>
  <si>
    <t>AVENIDA ANTÓNIO ENES 31- S F, QUELUZ</t>
  </si>
  <si>
    <t>214353810</t>
  </si>
  <si>
    <t>2745-068</t>
  </si>
  <si>
    <t>EDIFÍCIO CUFC , RUA JOÃO JACINTO MAGALHÃES CAMPUS UNIVERSITÁRIO DE SANTIAGO</t>
  </si>
  <si>
    <t>3810-506</t>
  </si>
  <si>
    <t>234420600</t>
  </si>
  <si>
    <t>234481466</t>
  </si>
  <si>
    <t>info@orbis.org.pt</t>
  </si>
  <si>
    <t>RUA DE CERVANTES, Nº 440</t>
  </si>
  <si>
    <t>222451702</t>
  </si>
  <si>
    <t>4440-013</t>
  </si>
  <si>
    <t>URBANIZAÇÃO TETTAÇOS DA PONTE, LOTE Nº 20 BLOCO Nº 2 R/C</t>
  </si>
  <si>
    <t>214074867</t>
  </si>
  <si>
    <t>2685-047</t>
  </si>
  <si>
    <t xml:space="preserve">SACAVÉM </t>
  </si>
  <si>
    <t>RUA CIDADE DE BOLAMA, 5 2ºE</t>
  </si>
  <si>
    <t>218406698</t>
  </si>
  <si>
    <t>1800-076</t>
  </si>
  <si>
    <t>RUA ARMINDO RODRIGUES, 19 - 4º ESQ.</t>
  </si>
  <si>
    <t>1600-414</t>
  </si>
  <si>
    <t>936786603</t>
  </si>
  <si>
    <t xml:space="preserve">PROTOCOLO DE COOPERAÇÃO PROJETO PILOTO PARA ENCINO SUPERIOR DE ESTUDANTES REFUGIADOS </t>
  </si>
  <si>
    <t>PROTOCOLO DE APOIO FINANCEIRO NO ÂMBITO DE PROJETO "MEZZE - COZINHA DO MÉDIO ORIENTE"</t>
  </si>
  <si>
    <t>RUA CASTILHO, Nº 165</t>
  </si>
  <si>
    <t>1070-050</t>
  </si>
  <si>
    <t>213931440</t>
  </si>
  <si>
    <t>213965079</t>
  </si>
  <si>
    <t>secretariado@casadoregalo.pt</t>
  </si>
  <si>
    <t>2760-073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</si>
</sst>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yy;@"/>
    <numFmt numFmtId="166" formatCode="dd\-mm\-yyyy;@"/>
  </numFmts>
  <fonts count="4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3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164" fontId="0" fillId="0" borderId="35" xfId="0" applyNumberFormat="1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5" fillId="4" borderId="3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2" fillId="4" borderId="45" xfId="0" applyFont="1" applyFill="1" applyBorder="1" applyAlignment="1" applyProtection="1">
      <alignment horizontal="center" wrapText="1"/>
    </xf>
    <xf numFmtId="0" fontId="12" fillId="4" borderId="46" xfId="0" applyFont="1" applyFill="1" applyBorder="1" applyAlignment="1" applyProtection="1">
      <alignment horizontal="center" wrapText="1"/>
    </xf>
    <xf numFmtId="0" fontId="12" fillId="4" borderId="47" xfId="0" applyFont="1" applyFill="1" applyBorder="1" applyAlignment="1" applyProtection="1">
      <alignment horizont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26" fillId="5" borderId="4" xfId="0" applyFont="1" applyFill="1" applyBorder="1" applyAlignment="1" applyProtection="1">
      <alignment horizontal="center" vertical="center" wrapText="1"/>
    </xf>
    <xf numFmtId="0" fontId="26" fillId="5" borderId="17" xfId="0" applyFont="1" applyFill="1" applyBorder="1" applyAlignment="1" applyProtection="1">
      <alignment horizontal="center" vertical="center" wrapText="1"/>
    </xf>
    <xf numFmtId="0" fontId="26" fillId="5" borderId="6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5" fillId="3" borderId="55" xfId="0" applyFont="1" applyFill="1" applyBorder="1" applyAlignment="1" applyProtection="1">
      <alignment horizontal="center" vertical="center" wrapText="1"/>
      <protection locked="0"/>
    </xf>
    <xf numFmtId="0" fontId="33" fillId="4" borderId="5" xfId="0" applyFont="1" applyFill="1" applyBorder="1" applyAlignment="1" applyProtection="1">
      <alignment horizontal="center" vertical="center" wrapText="1"/>
    </xf>
    <xf numFmtId="0" fontId="33" fillId="4" borderId="6" xfId="0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 applyProtection="1">
      <alignment horizontal="center" vertical="center" wrapText="1"/>
    </xf>
    <xf numFmtId="0" fontId="34" fillId="4" borderId="6" xfId="0" applyFont="1" applyFill="1" applyBorder="1" applyAlignment="1" applyProtection="1">
      <alignment horizontal="center" vertical="center" wrapText="1"/>
    </xf>
    <xf numFmtId="0" fontId="35" fillId="4" borderId="6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33" fillId="5" borderId="5" xfId="0" applyFont="1" applyFill="1" applyBorder="1" applyAlignment="1" applyProtection="1">
      <alignment horizontal="center" vertical="center" wrapText="1"/>
    </xf>
    <xf numFmtId="0" fontId="33" fillId="5" borderId="6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26" fillId="5" borderId="45" xfId="0" applyFont="1" applyFill="1" applyBorder="1" applyAlignment="1" applyProtection="1">
      <alignment horizontal="center" vertical="center" wrapText="1"/>
    </xf>
    <xf numFmtId="0" fontId="13" fillId="5" borderId="45" xfId="0" applyFont="1" applyFill="1" applyBorder="1" applyAlignment="1" applyProtection="1">
      <alignment horizontal="center" vertical="center" wrapText="1"/>
    </xf>
    <xf numFmtId="0" fontId="3" fillId="6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 wrapText="1"/>
    </xf>
    <xf numFmtId="0" fontId="21" fillId="5" borderId="48" xfId="0" applyFont="1" applyFill="1" applyBorder="1" applyAlignment="1" applyProtection="1">
      <alignment horizontal="center" vertical="center" wrapText="1"/>
    </xf>
    <xf numFmtId="0" fontId="33" fillId="5" borderId="49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22" fillId="5" borderId="45" xfId="0" applyFont="1" applyFill="1" applyBorder="1" applyAlignment="1" applyProtection="1">
      <alignment horizontal="center" vertical="center" wrapText="1"/>
    </xf>
    <xf numFmtId="0" fontId="12" fillId="5" borderId="10" xfId="0" applyFont="1" applyFill="1" applyBorder="1" applyAlignment="1" applyProtection="1">
      <alignment horizontal="center" vertical="center" wrapText="1"/>
    </xf>
    <xf numFmtId="0" fontId="26" fillId="5" borderId="52" xfId="0" applyFont="1" applyFill="1" applyBorder="1" applyAlignment="1" applyProtection="1">
      <alignment horizontal="center" vertical="center" wrapText="1"/>
    </xf>
    <xf numFmtId="0" fontId="26" fillId="5" borderId="8" xfId="0" applyFont="1" applyFill="1" applyBorder="1" applyAlignment="1" applyProtection="1">
      <alignment horizontal="center" vertical="center" wrapText="1"/>
    </xf>
    <xf numFmtId="0" fontId="0" fillId="5" borderId="6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61" xfId="0" applyFont="1" applyFill="1" applyBorder="1" applyAlignment="1" applyProtection="1">
      <alignment horizontal="center" vertical="center" wrapText="1"/>
    </xf>
    <xf numFmtId="0" fontId="22" fillId="5" borderId="24" xfId="0" applyFont="1" applyFill="1" applyBorder="1" applyAlignment="1" applyProtection="1">
      <alignment horizontal="center" vertical="center" wrapText="1"/>
    </xf>
    <xf numFmtId="0" fontId="29" fillId="6" borderId="56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center" vertical="center" wrapText="1"/>
    </xf>
    <xf numFmtId="0" fontId="26" fillId="5" borderId="12" xfId="0" applyFont="1" applyFill="1" applyBorder="1" applyAlignment="1" applyProtection="1">
      <alignment horizontal="center" vertical="center" wrapText="1"/>
    </xf>
    <xf numFmtId="0" fontId="33" fillId="5" borderId="40" xfId="0" applyFont="1" applyFill="1" applyBorder="1" applyAlignment="1" applyProtection="1">
      <alignment horizontal="center" vertical="center" wrapText="1"/>
    </xf>
    <xf numFmtId="0" fontId="28" fillId="5" borderId="66" xfId="0" applyFont="1" applyFill="1" applyBorder="1" applyAlignment="1" applyProtection="1">
      <alignment horizontal="center" vertical="center" wrapText="1"/>
    </xf>
    <xf numFmtId="0" fontId="24" fillId="5" borderId="53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0" fontId="33" fillId="4" borderId="8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" fillId="6" borderId="42" xfId="0" applyFont="1" applyFill="1" applyBorder="1" applyAlignment="1" applyProtection="1">
      <alignment horizontal="center" vertical="center" wrapText="1"/>
    </xf>
    <xf numFmtId="0" fontId="18" fillId="2" borderId="57" xfId="0" quotePrefix="1" applyFont="1" applyFill="1" applyBorder="1" applyAlignment="1" applyProtection="1">
      <alignment horizontal="left" vertical="center" wrapText="1"/>
    </xf>
    <xf numFmtId="166" fontId="0" fillId="0" borderId="33" xfId="0" applyNumberFormat="1" applyBorder="1" applyAlignment="1" applyProtection="1">
      <alignment horizontal="center" wrapText="1"/>
      <protection locked="0"/>
    </xf>
    <xf numFmtId="49" fontId="0" fillId="0" borderId="33" xfId="0" applyNumberForma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66" fontId="0" fillId="0" borderId="38" xfId="0" applyNumberFormat="1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166" fontId="0" fillId="0" borderId="34" xfId="0" applyNumberForma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4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0" fillId="6" borderId="54" xfId="0" applyFont="1" applyFill="1" applyBorder="1" applyAlignment="1" applyProtection="1">
      <alignment horizontal="center" vertical="center" wrapText="1"/>
    </xf>
    <xf numFmtId="0" fontId="30" fillId="6" borderId="62" xfId="0" applyFont="1" applyFill="1" applyBorder="1" applyAlignment="1" applyProtection="1">
      <alignment horizontal="center" vertical="center" wrapText="1"/>
    </xf>
    <xf numFmtId="0" fontId="26" fillId="5" borderId="65" xfId="0" applyFont="1" applyFill="1" applyBorder="1" applyAlignment="1" applyProtection="1">
      <alignment horizontal="center" vertical="center" wrapText="1"/>
    </xf>
    <xf numFmtId="0" fontId="26" fillId="5" borderId="21" xfId="0" applyFont="1" applyFill="1" applyBorder="1" applyAlignment="1" applyProtection="1">
      <alignment horizontal="center" vertical="center" wrapText="1"/>
    </xf>
    <xf numFmtId="0" fontId="30" fillId="2" borderId="58" xfId="0" applyFont="1" applyFill="1" applyBorder="1" applyAlignment="1" applyProtection="1">
      <alignment horizontal="center" vertical="center" wrapText="1"/>
    </xf>
    <xf numFmtId="0" fontId="30" fillId="2" borderId="56" xfId="0" applyFont="1" applyFill="1" applyBorder="1" applyAlignment="1" applyProtection="1">
      <alignment horizontal="center" vertical="center" wrapText="1"/>
    </xf>
    <xf numFmtId="0" fontId="29" fillId="6" borderId="56" xfId="0" applyFont="1" applyFill="1" applyBorder="1" applyAlignment="1" applyProtection="1">
      <alignment horizontal="center" vertical="center" wrapText="1"/>
    </xf>
    <xf numFmtId="0" fontId="30" fillId="6" borderId="56" xfId="0" applyFont="1" applyFill="1" applyBorder="1" applyAlignment="1" applyProtection="1">
      <alignment horizontal="center" vertical="center" wrapText="1"/>
    </xf>
    <xf numFmtId="0" fontId="27" fillId="4" borderId="18" xfId="0" applyFont="1" applyFill="1" applyBorder="1" applyAlignment="1" applyProtection="1">
      <alignment horizontal="center" vertical="center" wrapText="1"/>
    </xf>
    <xf numFmtId="0" fontId="27" fillId="4" borderId="12" xfId="0" applyFont="1" applyFill="1" applyBorder="1" applyAlignment="1" applyProtection="1">
      <alignment horizontal="center" vertical="center" wrapText="1"/>
    </xf>
    <xf numFmtId="0" fontId="1" fillId="6" borderId="56" xfId="0" applyFont="1" applyFill="1" applyBorder="1" applyAlignment="1" applyProtection="1">
      <alignment horizontal="center" vertical="center" wrapText="1"/>
    </xf>
    <xf numFmtId="0" fontId="1" fillId="6" borderId="57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 wrapText="1"/>
    </xf>
    <xf numFmtId="0" fontId="29" fillId="2" borderId="20" xfId="0" applyFont="1" applyFill="1" applyBorder="1" applyAlignment="1" applyProtection="1">
      <alignment horizontal="center" vertical="center" wrapText="1"/>
    </xf>
    <xf numFmtId="0" fontId="29" fillId="2" borderId="14" xfId="0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22" fillId="4" borderId="4" xfId="0" applyFont="1" applyFill="1" applyBorder="1" applyAlignment="1" applyProtection="1">
      <alignment horizontal="center" vertical="center" wrapText="1"/>
    </xf>
    <xf numFmtId="0" fontId="22" fillId="4" borderId="11" xfId="0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 applyProtection="1">
      <alignment horizontal="center" vertical="center" wrapText="1"/>
    </xf>
    <xf numFmtId="0" fontId="25" fillId="5" borderId="18" xfId="0" applyFont="1" applyFill="1" applyBorder="1" applyAlignment="1" applyProtection="1">
      <alignment horizontal="center" vertical="center" wrapText="1"/>
    </xf>
    <xf numFmtId="0" fontId="25" fillId="5" borderId="12" xfId="0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27" fillId="5" borderId="22" xfId="0" applyFont="1" applyFill="1" applyBorder="1" applyAlignment="1" applyProtection="1">
      <alignment horizontal="center" vertical="center" wrapText="1"/>
    </xf>
    <xf numFmtId="0" fontId="26" fillId="5" borderId="0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26" fillId="5" borderId="41" xfId="0" applyFont="1" applyFill="1" applyBorder="1" applyAlignment="1" applyProtection="1">
      <alignment horizontal="center" vertical="center" wrapText="1"/>
    </xf>
    <xf numFmtId="0" fontId="0" fillId="5" borderId="42" xfId="0" applyFill="1" applyBorder="1" applyAlignment="1" applyProtection="1">
      <alignment horizontal="center" vertical="center" wrapText="1"/>
    </xf>
    <xf numFmtId="0" fontId="0" fillId="5" borderId="44" xfId="0" applyFill="1" applyBorder="1" applyAlignment="1" applyProtection="1">
      <alignment horizontal="center" vertical="center" wrapText="1"/>
    </xf>
    <xf numFmtId="0" fontId="26" fillId="5" borderId="50" xfId="0" applyFont="1" applyFill="1" applyBorder="1" applyAlignment="1" applyProtection="1">
      <alignment horizontal="center" vertical="center" wrapText="1"/>
    </xf>
    <xf numFmtId="0" fontId="0" fillId="5" borderId="4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164" fontId="0" fillId="0" borderId="0" xfId="0" applyNumberFormat="1" applyFill="1" applyBorder="1" applyAlignment="1" applyProtection="1">
      <alignment wrapText="1"/>
      <protection locked="0"/>
    </xf>
    <xf numFmtId="14" fontId="0" fillId="0" borderId="0" xfId="0" applyNumberFormat="1" applyFill="1" applyBorder="1" applyAlignment="1" applyProtection="1">
      <alignment wrapText="1"/>
      <protection locked="0"/>
    </xf>
    <xf numFmtId="165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m@acm.gov.pt" TargetMode="External"/><Relationship Id="rId13" Type="http://schemas.openxmlformats.org/officeDocument/2006/relationships/hyperlink" Target="mailto:acm@acm.gov.pt" TargetMode="External"/><Relationship Id="rId18" Type="http://schemas.openxmlformats.org/officeDocument/2006/relationships/hyperlink" Target="mailto:acm@acm.gov.pt" TargetMode="External"/><Relationship Id="rId26" Type="http://schemas.openxmlformats.org/officeDocument/2006/relationships/hyperlink" Target="mailto:acm@acm.gov.pt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acm@acm.gov.pt" TargetMode="External"/><Relationship Id="rId21" Type="http://schemas.openxmlformats.org/officeDocument/2006/relationships/hyperlink" Target="mailto:acm@acm.gov.pt" TargetMode="External"/><Relationship Id="rId34" Type="http://schemas.openxmlformats.org/officeDocument/2006/relationships/hyperlink" Target="mailto:info@orbis.org.pt" TargetMode="External"/><Relationship Id="rId7" Type="http://schemas.openxmlformats.org/officeDocument/2006/relationships/hyperlink" Target="mailto:acm@acm.gov.pt" TargetMode="External"/><Relationship Id="rId12" Type="http://schemas.openxmlformats.org/officeDocument/2006/relationships/hyperlink" Target="mailto:acm@acm.gov.pt" TargetMode="External"/><Relationship Id="rId17" Type="http://schemas.openxmlformats.org/officeDocument/2006/relationships/hyperlink" Target="mailto:acm@acm.gov.pt" TargetMode="External"/><Relationship Id="rId25" Type="http://schemas.openxmlformats.org/officeDocument/2006/relationships/hyperlink" Target="mailto:acm@acm.gov.pt" TargetMode="External"/><Relationship Id="rId33" Type="http://schemas.openxmlformats.org/officeDocument/2006/relationships/hyperlink" Target="mailto:olho-vivo@sapo.pt" TargetMode="External"/><Relationship Id="rId38" Type="http://schemas.openxmlformats.org/officeDocument/2006/relationships/hyperlink" Target="mailto:francisca.gorjao@gmail.com" TargetMode="External"/><Relationship Id="rId2" Type="http://schemas.openxmlformats.org/officeDocument/2006/relationships/hyperlink" Target="mailto:acm@acm.gov.pt" TargetMode="External"/><Relationship Id="rId16" Type="http://schemas.openxmlformats.org/officeDocument/2006/relationships/hyperlink" Target="mailto:acm@acm.gov.pt" TargetMode="External"/><Relationship Id="rId20" Type="http://schemas.openxmlformats.org/officeDocument/2006/relationships/hyperlink" Target="mailto:acm@acm.gov.pt" TargetMode="External"/><Relationship Id="rId29" Type="http://schemas.openxmlformats.org/officeDocument/2006/relationships/hyperlink" Target="mailto:ajpas.direccao@gmail.com" TargetMode="External"/><Relationship Id="rId1" Type="http://schemas.openxmlformats.org/officeDocument/2006/relationships/hyperlink" Target="mailto:acm@acm.gov.pt" TargetMode="External"/><Relationship Id="rId6" Type="http://schemas.openxmlformats.org/officeDocument/2006/relationships/hyperlink" Target="mailto:acm@acm.gov.pt" TargetMode="External"/><Relationship Id="rId11" Type="http://schemas.openxmlformats.org/officeDocument/2006/relationships/hyperlink" Target="mailto:acm@acm.gov.pt" TargetMode="External"/><Relationship Id="rId24" Type="http://schemas.openxmlformats.org/officeDocument/2006/relationships/hyperlink" Target="mailto:acm@acm.gov.pt" TargetMode="External"/><Relationship Id="rId32" Type="http://schemas.openxmlformats.org/officeDocument/2006/relationships/hyperlink" Target="mailto:prosaudesc@gmail.com" TargetMode="External"/><Relationship Id="rId37" Type="http://schemas.openxmlformats.org/officeDocument/2006/relationships/hyperlink" Target="mailto:associacao.kalina@gmail.com" TargetMode="External"/><Relationship Id="rId5" Type="http://schemas.openxmlformats.org/officeDocument/2006/relationships/hyperlink" Target="mailto:acm@acm.gov.pt" TargetMode="External"/><Relationship Id="rId15" Type="http://schemas.openxmlformats.org/officeDocument/2006/relationships/hyperlink" Target="mailto:acm@acm.gov.pt" TargetMode="External"/><Relationship Id="rId23" Type="http://schemas.openxmlformats.org/officeDocument/2006/relationships/hyperlink" Target="mailto:acm@acm.gov.pt" TargetMode="External"/><Relationship Id="rId28" Type="http://schemas.openxmlformats.org/officeDocument/2006/relationships/hyperlink" Target="mailto:acm@acm.gov.pt" TargetMode="External"/><Relationship Id="rId36" Type="http://schemas.openxmlformats.org/officeDocument/2006/relationships/hyperlink" Target="mailto:secretariado@casadoregalo.pt" TargetMode="External"/><Relationship Id="rId10" Type="http://schemas.openxmlformats.org/officeDocument/2006/relationships/hyperlink" Target="mailto:acm@acm.gov.pt" TargetMode="External"/><Relationship Id="rId19" Type="http://schemas.openxmlformats.org/officeDocument/2006/relationships/hyperlink" Target="mailto:acm@acm.gov.pt" TargetMode="External"/><Relationship Id="rId31" Type="http://schemas.openxmlformats.org/officeDocument/2006/relationships/hyperlink" Target="mailto:doina.algarve@gmail.com" TargetMode="External"/><Relationship Id="rId4" Type="http://schemas.openxmlformats.org/officeDocument/2006/relationships/hyperlink" Target="mailto:acm@acm.gov.pt" TargetMode="External"/><Relationship Id="rId9" Type="http://schemas.openxmlformats.org/officeDocument/2006/relationships/hyperlink" Target="mailto:acm@acm.gov.pt" TargetMode="External"/><Relationship Id="rId14" Type="http://schemas.openxmlformats.org/officeDocument/2006/relationships/hyperlink" Target="mailto:acm@acm.gov.pt" TargetMode="External"/><Relationship Id="rId22" Type="http://schemas.openxmlformats.org/officeDocument/2006/relationships/hyperlink" Target="mailto:acm@acm.gov.pt" TargetMode="External"/><Relationship Id="rId27" Type="http://schemas.openxmlformats.org/officeDocument/2006/relationships/hyperlink" Target="mailto:acm@acm.gov.pt" TargetMode="External"/><Relationship Id="rId30" Type="http://schemas.openxmlformats.org/officeDocument/2006/relationships/hyperlink" Target="mailto:ccmoldav2007@gmail.com" TargetMode="External"/><Relationship Id="rId35" Type="http://schemas.openxmlformats.org/officeDocument/2006/relationships/hyperlink" Target="mailto:felismina.mende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1:BD32"/>
  <sheetViews>
    <sheetView showGridLines="0" tabSelected="1" zoomScaleNormal="100" workbookViewId="0">
      <selection activeCell="D36" sqref="D36"/>
    </sheetView>
  </sheetViews>
  <sheetFormatPr defaultRowHeight="15" x14ac:dyDescent="0.25"/>
  <cols>
    <col min="1" max="1" width="54.7109375" style="140" bestFit="1" customWidth="1"/>
    <col min="2" max="2" width="18.85546875" style="140" customWidth="1"/>
    <col min="3" max="3" width="22.5703125" style="140" bestFit="1" customWidth="1"/>
    <col min="4" max="4" width="20.140625" style="140" customWidth="1"/>
    <col min="5" max="5" width="15.28515625" style="140" customWidth="1"/>
    <col min="6" max="6" width="37.140625" style="140" customWidth="1"/>
    <col min="7" max="7" width="21.42578125" style="140" customWidth="1"/>
    <col min="8" max="8" width="21.5703125" style="140" customWidth="1"/>
    <col min="9" max="9" width="27.85546875" style="140" customWidth="1"/>
    <col min="10" max="10" width="31.140625" style="140" customWidth="1"/>
    <col min="11" max="11" width="50.5703125" style="140" customWidth="1"/>
    <col min="12" max="13" width="26.5703125" style="140" customWidth="1"/>
    <col min="14" max="14" width="75.5703125" style="140" customWidth="1"/>
    <col min="15" max="15" width="33.42578125" style="141" customWidth="1"/>
    <col min="16" max="16" width="38.7109375" style="140" customWidth="1"/>
    <col min="17" max="18" width="39.42578125" style="142" customWidth="1"/>
    <col min="19" max="19" width="80.42578125" style="140" bestFit="1" customWidth="1"/>
    <col min="20" max="20" width="27.42578125" style="140" customWidth="1"/>
    <col min="21" max="21" width="22.7109375" style="140" customWidth="1"/>
    <col min="22" max="22" width="37.5703125" style="140" customWidth="1"/>
    <col min="23" max="23" width="39.28515625" style="140" customWidth="1"/>
    <col min="24" max="24" width="37.140625" style="140" customWidth="1"/>
    <col min="25" max="25" width="31.28515625" style="140" customWidth="1"/>
    <col min="26" max="26" width="40" style="143" customWidth="1"/>
    <col min="27" max="27" width="40.28515625" style="140" customWidth="1"/>
    <col min="28" max="28" width="26.140625" style="140" customWidth="1"/>
    <col min="29" max="29" width="38.5703125" style="140" customWidth="1"/>
    <col min="30" max="30" width="25.28515625" style="140" customWidth="1"/>
    <col min="31" max="31" width="54.140625" style="140" bestFit="1" customWidth="1"/>
    <col min="32" max="32" width="26.7109375" style="140" customWidth="1"/>
    <col min="33" max="33" width="21.140625" style="144" customWidth="1"/>
    <col min="34" max="34" width="35.42578125" style="140" customWidth="1"/>
    <col min="35" max="35" width="33" style="140" customWidth="1"/>
    <col min="36" max="36" width="30.42578125" style="140" bestFit="1" customWidth="1"/>
    <col min="37" max="37" width="21.42578125" style="145" customWidth="1"/>
    <col min="38" max="39" width="21.42578125" style="145" bestFit="1" customWidth="1"/>
    <col min="40" max="40" width="35" style="143" customWidth="1"/>
    <col min="41" max="41" width="45.42578125" style="140" customWidth="1"/>
    <col min="42" max="42" width="28.42578125" style="140" customWidth="1"/>
    <col min="43" max="43" width="155.140625" style="140" bestFit="1" customWidth="1"/>
    <col min="44" max="44" width="52.5703125" style="140" customWidth="1"/>
    <col min="45" max="45" width="28.7109375" style="140" customWidth="1"/>
    <col min="46" max="46" width="15.7109375" style="140" customWidth="1"/>
    <col min="47" max="47" width="21.42578125" style="140" customWidth="1"/>
    <col min="48" max="48" width="22.85546875" style="140" customWidth="1"/>
    <col min="49" max="49" width="17.85546875" style="140" customWidth="1"/>
    <col min="50" max="50" width="20.140625" style="140" customWidth="1"/>
    <col min="51" max="51" width="21.42578125" style="140" customWidth="1"/>
    <col min="52" max="52" width="57" style="140" customWidth="1"/>
    <col min="53" max="53" width="54.7109375" style="140" customWidth="1"/>
    <col min="54" max="54" width="20.5703125" style="140" customWidth="1"/>
    <col min="55" max="55" width="40.140625" style="140" customWidth="1"/>
    <col min="56" max="56" width="38.85546875" style="141" customWidth="1"/>
    <col min="57" max="16384" width="9.140625" style="146"/>
  </cols>
  <sheetData>
    <row r="1" spans="1:56" s="1" customFormat="1" ht="56.25" customHeight="1" thickTop="1" thickBot="1" x14ac:dyDescent="0.3">
      <c r="A1" s="95" t="s">
        <v>574</v>
      </c>
      <c r="B1" s="109" t="s">
        <v>514</v>
      </c>
      <c r="C1" s="110"/>
      <c r="D1" s="110"/>
      <c r="E1" s="110"/>
      <c r="F1" s="110"/>
      <c r="G1" s="110"/>
      <c r="H1" s="110"/>
      <c r="I1" s="110"/>
      <c r="J1" s="110"/>
      <c r="K1" s="110" t="s">
        <v>513</v>
      </c>
      <c r="L1" s="110"/>
      <c r="M1" s="105" t="s">
        <v>0</v>
      </c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6"/>
      <c r="Z1" s="55" t="s">
        <v>489</v>
      </c>
      <c r="AA1" s="112" t="s">
        <v>512</v>
      </c>
      <c r="AB1" s="112"/>
      <c r="AC1" s="111" t="s">
        <v>511</v>
      </c>
      <c r="AD1" s="111"/>
      <c r="AE1" s="111"/>
      <c r="AF1" s="111"/>
      <c r="AG1" s="111"/>
      <c r="AH1" s="111" t="s">
        <v>510</v>
      </c>
      <c r="AI1" s="111"/>
      <c r="AJ1" s="111"/>
      <c r="AK1" s="111"/>
      <c r="AL1" s="111"/>
      <c r="AM1" s="111"/>
      <c r="AN1" s="111"/>
      <c r="AO1" s="111" t="s">
        <v>524</v>
      </c>
      <c r="AP1" s="111"/>
      <c r="AQ1" s="69" t="s">
        <v>525</v>
      </c>
      <c r="AR1" s="111" t="s">
        <v>516</v>
      </c>
      <c r="AS1" s="111"/>
      <c r="AT1" s="111"/>
      <c r="AU1" s="111"/>
      <c r="AV1" s="111"/>
      <c r="AW1" s="111"/>
      <c r="AX1" s="111"/>
      <c r="AY1" s="111"/>
      <c r="AZ1" s="120" t="s">
        <v>526</v>
      </c>
      <c r="BA1" s="121"/>
      <c r="BB1" s="121"/>
      <c r="BC1" s="122"/>
      <c r="BD1" s="80" t="s">
        <v>529</v>
      </c>
    </row>
    <row r="2" spans="1:56" s="3" customFormat="1" ht="30.75" customHeight="1" thickTop="1" thickBot="1" x14ac:dyDescent="0.3">
      <c r="A2" s="33" t="s">
        <v>455</v>
      </c>
      <c r="B2" s="33" t="s">
        <v>454</v>
      </c>
      <c r="C2" s="33" t="s">
        <v>452</v>
      </c>
      <c r="D2" s="33" t="s">
        <v>459</v>
      </c>
      <c r="E2" s="33" t="s">
        <v>461</v>
      </c>
      <c r="F2" s="33" t="s">
        <v>463</v>
      </c>
      <c r="G2" s="33" t="s">
        <v>464</v>
      </c>
      <c r="H2" s="33" t="s">
        <v>467</v>
      </c>
      <c r="I2" s="33" t="s">
        <v>559</v>
      </c>
      <c r="J2" s="33" t="s">
        <v>468</v>
      </c>
      <c r="K2" s="117" t="s">
        <v>469</v>
      </c>
      <c r="L2" s="117"/>
      <c r="M2" s="49" t="s">
        <v>542</v>
      </c>
      <c r="N2" s="49" t="s">
        <v>490</v>
      </c>
      <c r="O2" s="49" t="s">
        <v>472</v>
      </c>
      <c r="P2" s="49" t="s">
        <v>475</v>
      </c>
      <c r="Q2" s="49" t="s">
        <v>476</v>
      </c>
      <c r="R2" s="49" t="s">
        <v>477</v>
      </c>
      <c r="S2" s="49" t="s">
        <v>478</v>
      </c>
      <c r="T2" s="49" t="s">
        <v>481</v>
      </c>
      <c r="U2" s="49" t="s">
        <v>484</v>
      </c>
      <c r="V2" s="49" t="s">
        <v>545</v>
      </c>
      <c r="W2" s="49" t="s">
        <v>485</v>
      </c>
      <c r="X2" s="115" t="s">
        <v>486</v>
      </c>
      <c r="Y2" s="116"/>
      <c r="Z2" s="56" t="s">
        <v>487</v>
      </c>
      <c r="AA2" s="115" t="s">
        <v>491</v>
      </c>
      <c r="AB2" s="115"/>
      <c r="AC2" s="115" t="s">
        <v>493</v>
      </c>
      <c r="AD2" s="115"/>
      <c r="AE2" s="115" t="s">
        <v>495</v>
      </c>
      <c r="AF2" s="115"/>
      <c r="AG2" s="94" t="s">
        <v>497</v>
      </c>
      <c r="AH2" s="49" t="s">
        <v>498</v>
      </c>
      <c r="AI2" s="115" t="s">
        <v>499</v>
      </c>
      <c r="AJ2" s="115"/>
      <c r="AK2" s="49" t="s">
        <v>504</v>
      </c>
      <c r="AL2" s="49" t="s">
        <v>502</v>
      </c>
      <c r="AM2" s="49" t="s">
        <v>503</v>
      </c>
      <c r="AN2" s="49" t="s">
        <v>506</v>
      </c>
      <c r="AO2" s="115" t="s">
        <v>507</v>
      </c>
      <c r="AP2" s="115"/>
      <c r="AQ2" s="49" t="s">
        <v>509</v>
      </c>
      <c r="AR2" s="115" t="s">
        <v>515</v>
      </c>
      <c r="AS2" s="115"/>
      <c r="AT2" s="115" t="s">
        <v>521</v>
      </c>
      <c r="AU2" s="115"/>
      <c r="AV2" s="115"/>
      <c r="AW2" s="115" t="s">
        <v>522</v>
      </c>
      <c r="AX2" s="115"/>
      <c r="AY2" s="115"/>
      <c r="AZ2" s="123" t="s">
        <v>527</v>
      </c>
      <c r="BA2" s="125" t="s">
        <v>528</v>
      </c>
      <c r="BB2" s="125" t="s">
        <v>473</v>
      </c>
      <c r="BC2" s="127" t="s">
        <v>453</v>
      </c>
      <c r="BD2" s="118" t="s">
        <v>451</v>
      </c>
    </row>
    <row r="3" spans="1:56" s="3" customFormat="1" ht="62.25" customHeight="1" thickTop="1" thickBot="1" x14ac:dyDescent="0.3">
      <c r="A3" s="24" t="s">
        <v>456</v>
      </c>
      <c r="B3" s="25" t="s">
        <v>457</v>
      </c>
      <c r="C3" s="26" t="s">
        <v>453</v>
      </c>
      <c r="D3" s="26" t="s">
        <v>458</v>
      </c>
      <c r="E3" s="27" t="s">
        <v>460</v>
      </c>
      <c r="F3" s="26" t="s">
        <v>462</v>
      </c>
      <c r="G3" s="25" t="s">
        <v>465</v>
      </c>
      <c r="H3" s="26" t="s">
        <v>466</v>
      </c>
      <c r="I3" s="28" t="s">
        <v>549</v>
      </c>
      <c r="J3" s="29" t="s">
        <v>547</v>
      </c>
      <c r="K3" s="30" t="s">
        <v>548</v>
      </c>
      <c r="L3" s="113" t="s">
        <v>470</v>
      </c>
      <c r="M3" s="68" t="s">
        <v>543</v>
      </c>
      <c r="N3" s="34" t="s">
        <v>456</v>
      </c>
      <c r="O3" s="35" t="s">
        <v>471</v>
      </c>
      <c r="P3" s="37" t="s">
        <v>453</v>
      </c>
      <c r="Q3" s="37" t="s">
        <v>473</v>
      </c>
      <c r="R3" s="37" t="s">
        <v>474</v>
      </c>
      <c r="S3" s="36" t="s">
        <v>462</v>
      </c>
      <c r="T3" s="37" t="s">
        <v>479</v>
      </c>
      <c r="U3" s="38" t="s">
        <v>466</v>
      </c>
      <c r="V3" s="53" t="s">
        <v>482</v>
      </c>
      <c r="W3" s="53" t="s">
        <v>483</v>
      </c>
      <c r="X3" s="54" t="s">
        <v>550</v>
      </c>
      <c r="Y3" s="129" t="s">
        <v>517</v>
      </c>
      <c r="Z3" s="57" t="s">
        <v>488</v>
      </c>
      <c r="AA3" s="59" t="s">
        <v>560</v>
      </c>
      <c r="AB3" s="131" t="s">
        <v>492</v>
      </c>
      <c r="AC3" s="59" t="s">
        <v>551</v>
      </c>
      <c r="AD3" s="133" t="s">
        <v>494</v>
      </c>
      <c r="AE3" s="60" t="s">
        <v>552</v>
      </c>
      <c r="AF3" s="138" t="s">
        <v>496</v>
      </c>
      <c r="AG3" s="61" t="s">
        <v>554</v>
      </c>
      <c r="AH3" s="62" t="s">
        <v>565</v>
      </c>
      <c r="AI3" s="53" t="s">
        <v>573</v>
      </c>
      <c r="AJ3" s="107" t="s">
        <v>500</v>
      </c>
      <c r="AK3" s="37" t="s">
        <v>571</v>
      </c>
      <c r="AL3" s="37" t="s">
        <v>570</v>
      </c>
      <c r="AM3" s="37" t="s">
        <v>569</v>
      </c>
      <c r="AN3" s="38" t="s">
        <v>505</v>
      </c>
      <c r="AO3" s="59" t="s">
        <v>555</v>
      </c>
      <c r="AP3" s="70" t="s">
        <v>508</v>
      </c>
      <c r="AQ3" s="68" t="s">
        <v>530</v>
      </c>
      <c r="AR3" s="59" t="s">
        <v>556</v>
      </c>
      <c r="AS3" s="73" t="s">
        <v>520</v>
      </c>
      <c r="AT3" s="135" t="s">
        <v>572</v>
      </c>
      <c r="AU3" s="136"/>
      <c r="AV3" s="139"/>
      <c r="AW3" s="135" t="s">
        <v>523</v>
      </c>
      <c r="AX3" s="136"/>
      <c r="AY3" s="137"/>
      <c r="AZ3" s="124"/>
      <c r="BA3" s="126"/>
      <c r="BB3" s="126"/>
      <c r="BC3" s="128"/>
      <c r="BD3" s="119"/>
    </row>
    <row r="4" spans="1:56" s="2" customFormat="1" ht="38.25" thickTop="1" thickBot="1" x14ac:dyDescent="0.3">
      <c r="A4" s="46" t="s">
        <v>518</v>
      </c>
      <c r="B4" s="47" t="s">
        <v>518</v>
      </c>
      <c r="C4" s="47" t="s">
        <v>519</v>
      </c>
      <c r="D4" s="47" t="s">
        <v>518</v>
      </c>
      <c r="E4" s="48"/>
      <c r="F4" s="47" t="s">
        <v>518</v>
      </c>
      <c r="G4" s="47" t="s">
        <v>518</v>
      </c>
      <c r="H4" s="47" t="s">
        <v>518</v>
      </c>
      <c r="I4" s="65" t="s">
        <v>553</v>
      </c>
      <c r="J4" s="66" t="s">
        <v>553</v>
      </c>
      <c r="K4" s="67" t="s">
        <v>553</v>
      </c>
      <c r="L4" s="114"/>
      <c r="M4" s="83" t="s">
        <v>553</v>
      </c>
      <c r="N4" s="50" t="s">
        <v>518</v>
      </c>
      <c r="O4" s="51" t="s">
        <v>518</v>
      </c>
      <c r="P4" s="39"/>
      <c r="Q4" s="39"/>
      <c r="R4" s="39"/>
      <c r="S4" s="51" t="s">
        <v>518</v>
      </c>
      <c r="T4" s="52" t="s">
        <v>480</v>
      </c>
      <c r="U4" s="40"/>
      <c r="V4" s="83" t="s">
        <v>553</v>
      </c>
      <c r="W4" s="83" t="s">
        <v>553</v>
      </c>
      <c r="X4" s="83" t="s">
        <v>553</v>
      </c>
      <c r="Y4" s="130"/>
      <c r="Z4" s="58" t="s">
        <v>518</v>
      </c>
      <c r="AA4" s="83" t="s">
        <v>553</v>
      </c>
      <c r="AB4" s="132"/>
      <c r="AC4" s="83" t="s">
        <v>553</v>
      </c>
      <c r="AD4" s="134"/>
      <c r="AE4" s="83" t="s">
        <v>553</v>
      </c>
      <c r="AF4" s="108"/>
      <c r="AG4" s="51" t="s">
        <v>518</v>
      </c>
      <c r="AH4" s="83" t="s">
        <v>553</v>
      </c>
      <c r="AI4" s="83" t="s">
        <v>553</v>
      </c>
      <c r="AJ4" s="108"/>
      <c r="AK4" s="64" t="s">
        <v>501</v>
      </c>
      <c r="AL4" s="64" t="s">
        <v>501</v>
      </c>
      <c r="AM4" s="64" t="s">
        <v>501</v>
      </c>
      <c r="AN4" s="63"/>
      <c r="AO4" s="83" t="s">
        <v>553</v>
      </c>
      <c r="AP4" s="71"/>
      <c r="AQ4" s="72" t="s">
        <v>518</v>
      </c>
      <c r="AR4" s="84" t="s">
        <v>553</v>
      </c>
      <c r="AS4" s="74"/>
      <c r="AT4" s="75" t="s">
        <v>1</v>
      </c>
      <c r="AU4" s="76" t="s">
        <v>557</v>
      </c>
      <c r="AV4" s="77" t="s">
        <v>558</v>
      </c>
      <c r="AW4" s="75" t="s">
        <v>450</v>
      </c>
      <c r="AX4" s="78" t="s">
        <v>2</v>
      </c>
      <c r="AY4" s="79" t="s">
        <v>449</v>
      </c>
      <c r="AZ4" s="44" t="s">
        <v>518</v>
      </c>
      <c r="BA4" s="45" t="s">
        <v>518</v>
      </c>
      <c r="BB4" s="45" t="s">
        <v>518</v>
      </c>
      <c r="BC4" s="81" t="s">
        <v>518</v>
      </c>
      <c r="BD4" s="82" t="s">
        <v>553</v>
      </c>
    </row>
    <row r="5" spans="1:56" s="2" customFormat="1" ht="15.75" thickTop="1" x14ac:dyDescent="0.25">
      <c r="A5" s="15" t="s">
        <v>575</v>
      </c>
      <c r="B5" s="17">
        <v>508198534</v>
      </c>
      <c r="C5" s="17" t="s">
        <v>576</v>
      </c>
      <c r="D5" s="17">
        <v>218106100</v>
      </c>
      <c r="E5" s="17">
        <v>218106117</v>
      </c>
      <c r="F5" s="8" t="s">
        <v>577</v>
      </c>
      <c r="G5" s="17" t="s">
        <v>578</v>
      </c>
      <c r="H5" s="8" t="s">
        <v>14</v>
      </c>
      <c r="I5" s="32" t="s">
        <v>14</v>
      </c>
      <c r="J5" s="31" t="s">
        <v>14</v>
      </c>
      <c r="K5" s="31" t="s">
        <v>317</v>
      </c>
      <c r="L5" s="10"/>
      <c r="M5" s="43" t="s">
        <v>546</v>
      </c>
      <c r="N5" s="15" t="s">
        <v>579</v>
      </c>
      <c r="O5" s="17">
        <v>500971315</v>
      </c>
      <c r="P5" s="8" t="s">
        <v>580</v>
      </c>
      <c r="Q5" s="97" t="s">
        <v>581</v>
      </c>
      <c r="R5" s="97" t="s">
        <v>582</v>
      </c>
      <c r="S5" s="9" t="s">
        <v>595</v>
      </c>
      <c r="T5" s="11" t="s">
        <v>583</v>
      </c>
      <c r="U5" s="9" t="s">
        <v>584</v>
      </c>
      <c r="V5" s="41" t="s">
        <v>17</v>
      </c>
      <c r="W5" s="41" t="s">
        <v>224</v>
      </c>
      <c r="X5" s="41" t="s">
        <v>346</v>
      </c>
      <c r="Y5" s="10"/>
      <c r="Z5" s="12">
        <v>13500</v>
      </c>
      <c r="AA5" s="85" t="s">
        <v>375</v>
      </c>
      <c r="AB5" s="10"/>
      <c r="AC5" s="85" t="s">
        <v>391</v>
      </c>
      <c r="AD5" s="9"/>
      <c r="AE5" s="41" t="s">
        <v>394</v>
      </c>
      <c r="AF5" s="9"/>
      <c r="AG5" s="99">
        <v>41697</v>
      </c>
      <c r="AH5" s="85" t="s">
        <v>395</v>
      </c>
      <c r="AI5" s="41" t="s">
        <v>398</v>
      </c>
      <c r="AJ5" s="9"/>
      <c r="AK5" s="96">
        <v>43031</v>
      </c>
      <c r="AL5" s="96">
        <v>43031</v>
      </c>
      <c r="AM5" s="96">
        <v>43100</v>
      </c>
      <c r="AN5" s="19">
        <v>0</v>
      </c>
      <c r="AO5" s="85" t="s">
        <v>418</v>
      </c>
      <c r="AP5" s="10"/>
      <c r="AQ5" s="13" t="s">
        <v>585</v>
      </c>
      <c r="AR5" s="85" t="s">
        <v>439</v>
      </c>
      <c r="AS5" s="14"/>
      <c r="AT5" s="100" t="s">
        <v>586</v>
      </c>
      <c r="AU5" s="17">
        <v>2014</v>
      </c>
      <c r="AV5" s="101">
        <v>41697</v>
      </c>
      <c r="AW5" s="100" t="s">
        <v>635</v>
      </c>
      <c r="AX5" s="17">
        <v>2</v>
      </c>
      <c r="AY5" s="102" t="s">
        <v>636</v>
      </c>
      <c r="AZ5" s="22" t="s">
        <v>587</v>
      </c>
      <c r="BA5" s="8" t="s">
        <v>588</v>
      </c>
      <c r="BB5" s="17">
        <v>218106194</v>
      </c>
      <c r="BC5" s="8" t="s">
        <v>589</v>
      </c>
      <c r="BD5" s="86" t="s">
        <v>448</v>
      </c>
    </row>
    <row r="6" spans="1:56" s="2" customFormat="1" ht="18.75" customHeight="1" x14ac:dyDescent="0.25">
      <c r="A6" s="15" t="s">
        <v>575</v>
      </c>
      <c r="B6" s="17">
        <v>508198534</v>
      </c>
      <c r="C6" s="17" t="s">
        <v>576</v>
      </c>
      <c r="D6" s="17">
        <v>218106100</v>
      </c>
      <c r="E6" s="17">
        <v>218106117</v>
      </c>
      <c r="F6" s="8" t="s">
        <v>577</v>
      </c>
      <c r="G6" s="17" t="s">
        <v>578</v>
      </c>
      <c r="H6" s="8" t="s">
        <v>14</v>
      </c>
      <c r="I6" s="32" t="s">
        <v>14</v>
      </c>
      <c r="J6" s="31" t="s">
        <v>14</v>
      </c>
      <c r="K6" s="31" t="s">
        <v>317</v>
      </c>
      <c r="L6" s="16"/>
      <c r="M6" s="43" t="s">
        <v>546</v>
      </c>
      <c r="N6" s="15" t="s">
        <v>590</v>
      </c>
      <c r="O6" s="17">
        <v>506041719</v>
      </c>
      <c r="P6" s="8" t="s">
        <v>591</v>
      </c>
      <c r="Q6" s="17">
        <v>224639039</v>
      </c>
      <c r="R6" s="17">
        <v>224639039</v>
      </c>
      <c r="S6" s="8" t="s">
        <v>592</v>
      </c>
      <c r="T6" s="17" t="s">
        <v>593</v>
      </c>
      <c r="U6" s="8" t="s">
        <v>594</v>
      </c>
      <c r="V6" s="42" t="s">
        <v>17</v>
      </c>
      <c r="W6" s="42" t="s">
        <v>220</v>
      </c>
      <c r="X6" s="41" t="s">
        <v>346</v>
      </c>
      <c r="Y6" s="16"/>
      <c r="Z6" s="18">
        <v>43261.07</v>
      </c>
      <c r="AA6" s="85" t="s">
        <v>375</v>
      </c>
      <c r="AB6" s="16"/>
      <c r="AC6" s="85" t="s">
        <v>391</v>
      </c>
      <c r="AD6" s="8"/>
      <c r="AE6" s="41" t="s">
        <v>394</v>
      </c>
      <c r="AF6" s="8"/>
      <c r="AG6" s="99">
        <v>41697</v>
      </c>
      <c r="AH6" s="85" t="s">
        <v>395</v>
      </c>
      <c r="AI6" s="41" t="s">
        <v>398</v>
      </c>
      <c r="AJ6" s="8"/>
      <c r="AK6" s="96">
        <v>41358</v>
      </c>
      <c r="AL6" s="96">
        <v>41358</v>
      </c>
      <c r="AM6" s="96">
        <v>43465</v>
      </c>
      <c r="AN6" s="19">
        <v>0</v>
      </c>
      <c r="AO6" s="85" t="s">
        <v>418</v>
      </c>
      <c r="AP6" s="16"/>
      <c r="AQ6" s="20" t="s">
        <v>596</v>
      </c>
      <c r="AR6" s="85" t="s">
        <v>439</v>
      </c>
      <c r="AS6" s="21"/>
      <c r="AT6" s="100" t="s">
        <v>586</v>
      </c>
      <c r="AU6" s="17">
        <v>2014</v>
      </c>
      <c r="AV6" s="101">
        <v>41697</v>
      </c>
      <c r="AW6" s="100" t="s">
        <v>635</v>
      </c>
      <c r="AX6" s="17">
        <v>2</v>
      </c>
      <c r="AY6" s="102" t="s">
        <v>636</v>
      </c>
      <c r="AZ6" s="22" t="s">
        <v>587</v>
      </c>
      <c r="BA6" s="8" t="s">
        <v>588</v>
      </c>
      <c r="BB6" s="17">
        <v>218106194</v>
      </c>
      <c r="BC6" s="8" t="s">
        <v>589</v>
      </c>
      <c r="BD6" s="86" t="s">
        <v>448</v>
      </c>
    </row>
    <row r="7" spans="1:56" s="2" customFormat="1" ht="18" customHeight="1" x14ac:dyDescent="0.25">
      <c r="A7" s="15" t="s">
        <v>575</v>
      </c>
      <c r="B7" s="17">
        <v>508198534</v>
      </c>
      <c r="C7" s="17" t="s">
        <v>576</v>
      </c>
      <c r="D7" s="17">
        <v>218106100</v>
      </c>
      <c r="E7" s="17">
        <v>218106117</v>
      </c>
      <c r="F7" s="8" t="s">
        <v>577</v>
      </c>
      <c r="G7" s="17" t="s">
        <v>578</v>
      </c>
      <c r="H7" s="8" t="s">
        <v>14</v>
      </c>
      <c r="I7" s="32" t="s">
        <v>14</v>
      </c>
      <c r="J7" s="31" t="s">
        <v>14</v>
      </c>
      <c r="K7" s="31" t="s">
        <v>317</v>
      </c>
      <c r="L7" s="16"/>
      <c r="M7" s="43" t="s">
        <v>546</v>
      </c>
      <c r="N7" s="15" t="s">
        <v>597</v>
      </c>
      <c r="O7" s="17">
        <v>503062383</v>
      </c>
      <c r="P7" s="8" t="s">
        <v>598</v>
      </c>
      <c r="Q7" s="17">
        <v>214760546</v>
      </c>
      <c r="R7" s="98">
        <v>214746048</v>
      </c>
      <c r="S7" t="s">
        <v>599</v>
      </c>
      <c r="T7" s="17" t="s">
        <v>600</v>
      </c>
      <c r="U7" s="8" t="s">
        <v>601</v>
      </c>
      <c r="V7" s="42" t="s">
        <v>14</v>
      </c>
      <c r="W7" s="42" t="s">
        <v>179</v>
      </c>
      <c r="X7" s="41" t="s">
        <v>346</v>
      </c>
      <c r="Y7" s="16"/>
      <c r="Z7" s="18">
        <v>205019.17</v>
      </c>
      <c r="AA7" s="85" t="s">
        <v>375</v>
      </c>
      <c r="AB7" s="16"/>
      <c r="AC7" s="85" t="s">
        <v>391</v>
      </c>
      <c r="AD7" s="8"/>
      <c r="AE7" s="41" t="s">
        <v>394</v>
      </c>
      <c r="AF7" s="8"/>
      <c r="AG7" s="99">
        <v>41697</v>
      </c>
      <c r="AH7" s="85" t="s">
        <v>395</v>
      </c>
      <c r="AI7" s="41" t="s">
        <v>398</v>
      </c>
      <c r="AJ7" s="8"/>
      <c r="AK7" s="96">
        <v>41358</v>
      </c>
      <c r="AL7" s="96">
        <v>41358</v>
      </c>
      <c r="AM7" s="96">
        <v>43465</v>
      </c>
      <c r="AN7" s="19">
        <v>0</v>
      </c>
      <c r="AO7" s="85" t="s">
        <v>418</v>
      </c>
      <c r="AP7" s="16"/>
      <c r="AQ7" s="20" t="s">
        <v>596</v>
      </c>
      <c r="AR7" s="85" t="s">
        <v>439</v>
      </c>
      <c r="AS7" s="21"/>
      <c r="AT7" s="100" t="s">
        <v>586</v>
      </c>
      <c r="AU7" s="17">
        <v>2014</v>
      </c>
      <c r="AV7" s="101">
        <v>41697</v>
      </c>
      <c r="AW7" s="100" t="s">
        <v>635</v>
      </c>
      <c r="AX7" s="17">
        <v>2</v>
      </c>
      <c r="AY7" s="102" t="s">
        <v>636</v>
      </c>
      <c r="AZ7" s="22" t="s">
        <v>587</v>
      </c>
      <c r="BA7" s="8" t="s">
        <v>588</v>
      </c>
      <c r="BB7" s="17">
        <v>218106194</v>
      </c>
      <c r="BC7" s="8" t="s">
        <v>589</v>
      </c>
      <c r="BD7" s="86" t="s">
        <v>448</v>
      </c>
    </row>
    <row r="8" spans="1:56" s="2" customFormat="1" ht="18.75" customHeight="1" x14ac:dyDescent="0.25">
      <c r="A8" s="15" t="s">
        <v>575</v>
      </c>
      <c r="B8" s="17">
        <v>508198534</v>
      </c>
      <c r="C8" s="17" t="s">
        <v>576</v>
      </c>
      <c r="D8" s="17">
        <v>218106100</v>
      </c>
      <c r="E8" s="17">
        <v>218106117</v>
      </c>
      <c r="F8" s="8" t="s">
        <v>577</v>
      </c>
      <c r="G8" s="17" t="s">
        <v>578</v>
      </c>
      <c r="H8" s="8" t="s">
        <v>14</v>
      </c>
      <c r="I8" s="32" t="s">
        <v>14</v>
      </c>
      <c r="J8" s="31" t="s">
        <v>14</v>
      </c>
      <c r="K8" s="31" t="s">
        <v>317</v>
      </c>
      <c r="L8" s="16"/>
      <c r="M8" s="43" t="s">
        <v>546</v>
      </c>
      <c r="N8" s="15" t="s">
        <v>602</v>
      </c>
      <c r="O8" s="17">
        <v>508110980</v>
      </c>
      <c r="P8" s="8" t="s">
        <v>603</v>
      </c>
      <c r="Q8" s="97" t="s">
        <v>604</v>
      </c>
      <c r="R8" s="97" t="s">
        <v>604</v>
      </c>
      <c r="S8" s="8" t="s">
        <v>605</v>
      </c>
      <c r="T8" s="17" t="s">
        <v>606</v>
      </c>
      <c r="U8" s="8" t="s">
        <v>607</v>
      </c>
      <c r="V8" s="42" t="s">
        <v>14</v>
      </c>
      <c r="W8" s="42" t="s">
        <v>14</v>
      </c>
      <c r="X8" s="41" t="s">
        <v>346</v>
      </c>
      <c r="Y8" s="16"/>
      <c r="Z8" s="18">
        <v>220022.48</v>
      </c>
      <c r="AA8" s="85" t="s">
        <v>375</v>
      </c>
      <c r="AB8" s="16"/>
      <c r="AC8" s="85" t="s">
        <v>391</v>
      </c>
      <c r="AD8" s="8"/>
      <c r="AE8" s="41" t="s">
        <v>394</v>
      </c>
      <c r="AF8" s="8"/>
      <c r="AG8" s="99">
        <v>41697</v>
      </c>
      <c r="AH8" s="85" t="s">
        <v>395</v>
      </c>
      <c r="AI8" s="41" t="s">
        <v>398</v>
      </c>
      <c r="AJ8" s="8"/>
      <c r="AK8" s="96">
        <v>41358</v>
      </c>
      <c r="AL8" s="96">
        <v>41358</v>
      </c>
      <c r="AM8" s="96">
        <v>43465</v>
      </c>
      <c r="AN8" s="19">
        <v>0</v>
      </c>
      <c r="AO8" s="85" t="s">
        <v>418</v>
      </c>
      <c r="AP8" s="16"/>
      <c r="AQ8" s="20" t="s">
        <v>608</v>
      </c>
      <c r="AR8" s="85" t="s">
        <v>439</v>
      </c>
      <c r="AS8" s="21"/>
      <c r="AT8" s="100" t="s">
        <v>586</v>
      </c>
      <c r="AU8" s="17">
        <v>2014</v>
      </c>
      <c r="AV8" s="101">
        <v>41697</v>
      </c>
      <c r="AW8" s="100" t="s">
        <v>635</v>
      </c>
      <c r="AX8" s="17">
        <v>2</v>
      </c>
      <c r="AY8" s="102" t="s">
        <v>636</v>
      </c>
      <c r="AZ8" s="22" t="s">
        <v>587</v>
      </c>
      <c r="BA8" s="8" t="s">
        <v>588</v>
      </c>
      <c r="BB8" s="17">
        <v>218106194</v>
      </c>
      <c r="BC8" s="8" t="s">
        <v>589</v>
      </c>
      <c r="BD8" s="86" t="s">
        <v>448</v>
      </c>
    </row>
    <row r="9" spans="1:56" s="2" customFormat="1" ht="17.25" customHeight="1" x14ac:dyDescent="0.25">
      <c r="A9" s="15" t="s">
        <v>575</v>
      </c>
      <c r="B9" s="17">
        <v>508198534</v>
      </c>
      <c r="C9" s="17" t="s">
        <v>576</v>
      </c>
      <c r="D9" s="17">
        <v>218106100</v>
      </c>
      <c r="E9" s="17">
        <v>218106117</v>
      </c>
      <c r="F9" s="8" t="s">
        <v>577</v>
      </c>
      <c r="G9" s="17" t="s">
        <v>578</v>
      </c>
      <c r="H9" s="8" t="s">
        <v>14</v>
      </c>
      <c r="I9" s="32" t="s">
        <v>14</v>
      </c>
      <c r="J9" s="31" t="s">
        <v>14</v>
      </c>
      <c r="K9" s="31" t="s">
        <v>317</v>
      </c>
      <c r="L9" s="16"/>
      <c r="M9" s="43" t="s">
        <v>546</v>
      </c>
      <c r="N9" s="15" t="s">
        <v>609</v>
      </c>
      <c r="O9" s="17">
        <v>506557359</v>
      </c>
      <c r="P9" s="8" t="s">
        <v>610</v>
      </c>
      <c r="Q9" s="97" t="s">
        <v>611</v>
      </c>
      <c r="R9" s="97">
        <v>244815095</v>
      </c>
      <c r="S9" s="8" t="s">
        <v>612</v>
      </c>
      <c r="T9" s="17" t="s">
        <v>613</v>
      </c>
      <c r="U9" s="8" t="s">
        <v>614</v>
      </c>
      <c r="V9" s="42" t="s">
        <v>13</v>
      </c>
      <c r="W9" s="42" t="s">
        <v>13</v>
      </c>
      <c r="X9" s="41" t="s">
        <v>346</v>
      </c>
      <c r="Y9" s="16"/>
      <c r="Z9" s="18">
        <v>23023.01</v>
      </c>
      <c r="AA9" s="85" t="s">
        <v>375</v>
      </c>
      <c r="AB9" s="16"/>
      <c r="AC9" s="85" t="s">
        <v>391</v>
      </c>
      <c r="AD9" s="8"/>
      <c r="AE9" s="41" t="s">
        <v>394</v>
      </c>
      <c r="AF9" s="8"/>
      <c r="AG9" s="99">
        <v>41697</v>
      </c>
      <c r="AH9" s="85" t="s">
        <v>395</v>
      </c>
      <c r="AI9" s="41" t="s">
        <v>398</v>
      </c>
      <c r="AJ9" s="8"/>
      <c r="AK9" s="96">
        <v>40596</v>
      </c>
      <c r="AL9" s="96">
        <v>40596</v>
      </c>
      <c r="AM9" s="96">
        <v>43465</v>
      </c>
      <c r="AN9" s="19">
        <v>0</v>
      </c>
      <c r="AO9" s="85" t="s">
        <v>418</v>
      </c>
      <c r="AP9" s="16"/>
      <c r="AQ9" s="20" t="s">
        <v>596</v>
      </c>
      <c r="AR9" s="85" t="s">
        <v>439</v>
      </c>
      <c r="AS9" s="21"/>
      <c r="AT9" s="100" t="s">
        <v>586</v>
      </c>
      <c r="AU9" s="17">
        <v>2014</v>
      </c>
      <c r="AV9" s="101">
        <v>41697</v>
      </c>
      <c r="AW9" s="100" t="s">
        <v>635</v>
      </c>
      <c r="AX9" s="17">
        <v>2</v>
      </c>
      <c r="AY9" s="102" t="s">
        <v>636</v>
      </c>
      <c r="AZ9" s="22" t="s">
        <v>587</v>
      </c>
      <c r="BA9" s="8" t="s">
        <v>588</v>
      </c>
      <c r="BB9" s="17">
        <v>218106194</v>
      </c>
      <c r="BC9" s="8" t="s">
        <v>589</v>
      </c>
      <c r="BD9" s="86" t="s">
        <v>448</v>
      </c>
    </row>
    <row r="10" spans="1:56" s="2" customFormat="1" ht="18.75" customHeight="1" x14ac:dyDescent="0.25">
      <c r="A10" s="15" t="s">
        <v>575</v>
      </c>
      <c r="B10" s="17">
        <v>508198534</v>
      </c>
      <c r="C10" s="17" t="s">
        <v>576</v>
      </c>
      <c r="D10" s="17">
        <v>218106100</v>
      </c>
      <c r="E10" s="17">
        <v>218106117</v>
      </c>
      <c r="F10" s="8" t="s">
        <v>577</v>
      </c>
      <c r="G10" s="17" t="s">
        <v>578</v>
      </c>
      <c r="H10" s="8" t="s">
        <v>14</v>
      </c>
      <c r="I10" s="32" t="s">
        <v>14</v>
      </c>
      <c r="J10" s="31" t="s">
        <v>14</v>
      </c>
      <c r="K10" s="31" t="s">
        <v>317</v>
      </c>
      <c r="L10" s="16"/>
      <c r="M10" s="43" t="s">
        <v>546</v>
      </c>
      <c r="N10" s="15" t="s">
        <v>615</v>
      </c>
      <c r="O10" s="17">
        <v>503107344</v>
      </c>
      <c r="P10" s="8" t="s">
        <v>616</v>
      </c>
      <c r="Q10" s="97" t="s">
        <v>617</v>
      </c>
      <c r="R10" s="97" t="s">
        <v>617</v>
      </c>
      <c r="S10" s="8" t="s">
        <v>618</v>
      </c>
      <c r="T10" s="17" t="s">
        <v>619</v>
      </c>
      <c r="U10" s="8" t="s">
        <v>620</v>
      </c>
      <c r="V10" s="42" t="s">
        <v>14</v>
      </c>
      <c r="W10" s="42" t="s">
        <v>184</v>
      </c>
      <c r="X10" s="41" t="s">
        <v>346</v>
      </c>
      <c r="Y10" s="16"/>
      <c r="Z10" s="18">
        <v>49629.05</v>
      </c>
      <c r="AA10" s="85" t="s">
        <v>375</v>
      </c>
      <c r="AB10" s="16"/>
      <c r="AC10" s="85" t="s">
        <v>391</v>
      </c>
      <c r="AD10" s="8"/>
      <c r="AE10" s="41" t="s">
        <v>394</v>
      </c>
      <c r="AF10" s="8"/>
      <c r="AG10" s="99">
        <v>41697</v>
      </c>
      <c r="AH10" s="85" t="s">
        <v>395</v>
      </c>
      <c r="AI10" s="41" t="s">
        <v>398</v>
      </c>
      <c r="AJ10" s="8"/>
      <c r="AK10" s="96">
        <v>40664</v>
      </c>
      <c r="AL10" s="96">
        <v>40664</v>
      </c>
      <c r="AM10" s="96">
        <v>43465</v>
      </c>
      <c r="AN10" s="19">
        <v>0</v>
      </c>
      <c r="AO10" s="85" t="s">
        <v>418</v>
      </c>
      <c r="AP10" s="16"/>
      <c r="AQ10" s="20" t="s">
        <v>608</v>
      </c>
      <c r="AR10" s="85" t="s">
        <v>439</v>
      </c>
      <c r="AS10" s="21"/>
      <c r="AT10" s="100" t="s">
        <v>586</v>
      </c>
      <c r="AU10" s="17">
        <v>2014</v>
      </c>
      <c r="AV10" s="101">
        <v>41697</v>
      </c>
      <c r="AW10" s="100" t="s">
        <v>635</v>
      </c>
      <c r="AX10" s="17">
        <v>2</v>
      </c>
      <c r="AY10" s="102" t="s">
        <v>636</v>
      </c>
      <c r="AZ10" s="22" t="s">
        <v>587</v>
      </c>
      <c r="BA10" s="8" t="s">
        <v>588</v>
      </c>
      <c r="BB10" s="17">
        <v>218106194</v>
      </c>
      <c r="BC10" s="8" t="s">
        <v>589</v>
      </c>
      <c r="BD10" s="86" t="s">
        <v>448</v>
      </c>
    </row>
    <row r="11" spans="1:56" s="2" customFormat="1" x14ac:dyDescent="0.25">
      <c r="A11" s="15" t="s">
        <v>575</v>
      </c>
      <c r="B11" s="17">
        <v>508198534</v>
      </c>
      <c r="C11" s="17" t="s">
        <v>576</v>
      </c>
      <c r="D11" s="17">
        <v>218106100</v>
      </c>
      <c r="E11" s="17">
        <v>218106117</v>
      </c>
      <c r="F11" s="8" t="s">
        <v>577</v>
      </c>
      <c r="G11" s="17" t="s">
        <v>578</v>
      </c>
      <c r="H11" s="8" t="s">
        <v>14</v>
      </c>
      <c r="I11" s="32" t="s">
        <v>14</v>
      </c>
      <c r="J11" s="31" t="s">
        <v>14</v>
      </c>
      <c r="K11" s="31" t="s">
        <v>317</v>
      </c>
      <c r="L11" s="16"/>
      <c r="M11" s="43" t="s">
        <v>546</v>
      </c>
      <c r="N11" s="15" t="s">
        <v>621</v>
      </c>
      <c r="O11" s="17">
        <v>501837825</v>
      </c>
      <c r="P11" s="8" t="s">
        <v>622</v>
      </c>
      <c r="Q11" s="97" t="s">
        <v>623</v>
      </c>
      <c r="R11" s="97" t="s">
        <v>624</v>
      </c>
      <c r="S11" s="8" t="s">
        <v>625</v>
      </c>
      <c r="T11" s="17" t="s">
        <v>626</v>
      </c>
      <c r="U11" s="8" t="s">
        <v>627</v>
      </c>
      <c r="V11" s="42" t="s">
        <v>14</v>
      </c>
      <c r="W11" s="42" t="s">
        <v>179</v>
      </c>
      <c r="X11" s="41" t="s">
        <v>346</v>
      </c>
      <c r="Y11" s="16"/>
      <c r="Z11" s="18">
        <v>265520.76</v>
      </c>
      <c r="AA11" s="85" t="s">
        <v>375</v>
      </c>
      <c r="AB11" s="16"/>
      <c r="AC11" s="85" t="s">
        <v>391</v>
      </c>
      <c r="AD11" s="8"/>
      <c r="AE11" s="41" t="s">
        <v>394</v>
      </c>
      <c r="AF11" s="8"/>
      <c r="AG11" s="99">
        <v>41697</v>
      </c>
      <c r="AH11" s="85" t="s">
        <v>395</v>
      </c>
      <c r="AI11" s="41" t="s">
        <v>398</v>
      </c>
      <c r="AJ11" s="8"/>
      <c r="AK11" s="96">
        <v>40648</v>
      </c>
      <c r="AL11" s="96">
        <v>40648</v>
      </c>
      <c r="AM11" s="96">
        <v>43465</v>
      </c>
      <c r="AN11" s="19">
        <v>0</v>
      </c>
      <c r="AO11" s="85" t="s">
        <v>418</v>
      </c>
      <c r="AP11" s="16"/>
      <c r="AQ11" s="20" t="s">
        <v>608</v>
      </c>
      <c r="AR11" s="85" t="s">
        <v>439</v>
      </c>
      <c r="AS11" s="21"/>
      <c r="AT11" s="100" t="s">
        <v>586</v>
      </c>
      <c r="AU11" s="17">
        <v>2014</v>
      </c>
      <c r="AV11" s="101">
        <v>41697</v>
      </c>
      <c r="AW11" s="100" t="s">
        <v>635</v>
      </c>
      <c r="AX11" s="17">
        <v>2</v>
      </c>
      <c r="AY11" s="102" t="s">
        <v>636</v>
      </c>
      <c r="AZ11" s="22" t="s">
        <v>587</v>
      </c>
      <c r="BA11" s="8" t="s">
        <v>588</v>
      </c>
      <c r="BB11" s="17">
        <v>218106194</v>
      </c>
      <c r="BC11" s="8" t="s">
        <v>589</v>
      </c>
      <c r="BD11" s="86" t="s">
        <v>448</v>
      </c>
    </row>
    <row r="12" spans="1:56" s="2" customFormat="1" x14ac:dyDescent="0.25">
      <c r="A12" s="15" t="s">
        <v>575</v>
      </c>
      <c r="B12" s="17">
        <v>508198534</v>
      </c>
      <c r="C12" s="17" t="s">
        <v>576</v>
      </c>
      <c r="D12" s="17">
        <v>218106100</v>
      </c>
      <c r="E12" s="17">
        <v>218106117</v>
      </c>
      <c r="F12" s="8" t="s">
        <v>577</v>
      </c>
      <c r="G12" s="17" t="s">
        <v>578</v>
      </c>
      <c r="H12" s="8" t="s">
        <v>14</v>
      </c>
      <c r="I12" s="32" t="s">
        <v>14</v>
      </c>
      <c r="J12" s="31" t="s">
        <v>14</v>
      </c>
      <c r="K12" s="31" t="s">
        <v>317</v>
      </c>
      <c r="L12" s="16"/>
      <c r="M12" s="43" t="s">
        <v>546</v>
      </c>
      <c r="N12" s="15" t="s">
        <v>628</v>
      </c>
      <c r="O12" s="17">
        <v>501374981</v>
      </c>
      <c r="P12" s="8" t="s">
        <v>629</v>
      </c>
      <c r="Q12" s="97" t="s">
        <v>630</v>
      </c>
      <c r="R12" s="97" t="s">
        <v>630</v>
      </c>
      <c r="S12" s="8" t="s">
        <v>631</v>
      </c>
      <c r="T12" s="17" t="s">
        <v>632</v>
      </c>
      <c r="U12" s="8" t="s">
        <v>633</v>
      </c>
      <c r="V12" s="42" t="s">
        <v>19</v>
      </c>
      <c r="W12" s="42" t="s">
        <v>265</v>
      </c>
      <c r="X12" s="41" t="s">
        <v>346</v>
      </c>
      <c r="Y12" s="16"/>
      <c r="Z12" s="18">
        <v>9686.2800000000007</v>
      </c>
      <c r="AA12" s="85" t="s">
        <v>375</v>
      </c>
      <c r="AB12" s="16"/>
      <c r="AC12" s="85" t="s">
        <v>391</v>
      </c>
      <c r="AD12" s="8"/>
      <c r="AE12" s="41" t="s">
        <v>394</v>
      </c>
      <c r="AF12" s="8"/>
      <c r="AG12" s="99">
        <v>41697</v>
      </c>
      <c r="AH12" s="85" t="s">
        <v>395</v>
      </c>
      <c r="AI12" s="41" t="s">
        <v>398</v>
      </c>
      <c r="AJ12" s="8"/>
      <c r="AK12" s="96">
        <v>42534</v>
      </c>
      <c r="AL12" s="96">
        <v>42534</v>
      </c>
      <c r="AM12" s="96">
        <v>43465</v>
      </c>
      <c r="AN12" s="19">
        <v>0</v>
      </c>
      <c r="AO12" s="85" t="s">
        <v>418</v>
      </c>
      <c r="AP12" s="16"/>
      <c r="AQ12" s="20" t="s">
        <v>634</v>
      </c>
      <c r="AR12" s="85" t="s">
        <v>439</v>
      </c>
      <c r="AS12" s="21"/>
      <c r="AT12" s="100" t="s">
        <v>586</v>
      </c>
      <c r="AU12" s="17">
        <v>2014</v>
      </c>
      <c r="AV12" s="101">
        <v>41697</v>
      </c>
      <c r="AW12" s="100" t="s">
        <v>635</v>
      </c>
      <c r="AX12" s="17">
        <v>2</v>
      </c>
      <c r="AY12" s="102" t="s">
        <v>636</v>
      </c>
      <c r="AZ12" s="22" t="s">
        <v>587</v>
      </c>
      <c r="BA12" s="8" t="s">
        <v>588</v>
      </c>
      <c r="BB12" s="17">
        <v>218106194</v>
      </c>
      <c r="BC12" s="8" t="s">
        <v>589</v>
      </c>
      <c r="BD12" s="86" t="s">
        <v>448</v>
      </c>
    </row>
    <row r="13" spans="1:56" s="2" customFormat="1" x14ac:dyDescent="0.25">
      <c r="A13" s="15" t="s">
        <v>575</v>
      </c>
      <c r="B13" s="17">
        <v>508198534</v>
      </c>
      <c r="C13" s="17" t="s">
        <v>576</v>
      </c>
      <c r="D13" s="17">
        <v>218106100</v>
      </c>
      <c r="E13" s="17">
        <v>218106117</v>
      </c>
      <c r="F13" s="8" t="s">
        <v>577</v>
      </c>
      <c r="G13" s="17" t="s">
        <v>578</v>
      </c>
      <c r="H13" s="8" t="s">
        <v>14</v>
      </c>
      <c r="I13" s="32" t="s">
        <v>14</v>
      </c>
      <c r="J13" s="31" t="s">
        <v>14</v>
      </c>
      <c r="K13" s="31" t="s">
        <v>317</v>
      </c>
      <c r="L13" s="16"/>
      <c r="M13" s="43" t="s">
        <v>546</v>
      </c>
      <c r="N13" s="15" t="s">
        <v>637</v>
      </c>
      <c r="O13" s="17">
        <v>503747491</v>
      </c>
      <c r="P13" s="8" t="s">
        <v>639</v>
      </c>
      <c r="Q13" s="97" t="s">
        <v>640</v>
      </c>
      <c r="R13" s="97" t="s">
        <v>640</v>
      </c>
      <c r="S13" s="8" t="s">
        <v>638</v>
      </c>
      <c r="T13" s="17" t="s">
        <v>741</v>
      </c>
      <c r="U13" s="8" t="s">
        <v>705</v>
      </c>
      <c r="V13" s="42" t="s">
        <v>14</v>
      </c>
      <c r="W13" s="42" t="s">
        <v>188</v>
      </c>
      <c r="X13" s="41" t="s">
        <v>346</v>
      </c>
      <c r="Y13" s="16"/>
      <c r="Z13" s="18">
        <v>92878.36</v>
      </c>
      <c r="AA13" s="85" t="s">
        <v>375</v>
      </c>
      <c r="AB13" s="16"/>
      <c r="AC13" s="85" t="s">
        <v>391</v>
      </c>
      <c r="AD13" s="8"/>
      <c r="AE13" s="41" t="s">
        <v>394</v>
      </c>
      <c r="AF13" s="8"/>
      <c r="AG13" s="99">
        <v>41697</v>
      </c>
      <c r="AH13" s="85" t="s">
        <v>395</v>
      </c>
      <c r="AI13" s="41" t="s">
        <v>398</v>
      </c>
      <c r="AJ13" s="8"/>
      <c r="AK13" s="96">
        <v>41358</v>
      </c>
      <c r="AL13" s="96">
        <v>41358</v>
      </c>
      <c r="AM13" s="96">
        <v>43465</v>
      </c>
      <c r="AN13" s="19">
        <v>0</v>
      </c>
      <c r="AO13" s="85" t="s">
        <v>418</v>
      </c>
      <c r="AP13" s="16"/>
      <c r="AQ13" s="20" t="s">
        <v>608</v>
      </c>
      <c r="AR13" s="85" t="s">
        <v>439</v>
      </c>
      <c r="AS13" s="21"/>
      <c r="AT13" s="100" t="s">
        <v>586</v>
      </c>
      <c r="AU13" s="17">
        <v>2014</v>
      </c>
      <c r="AV13" s="101">
        <v>41697</v>
      </c>
      <c r="AW13" s="100" t="s">
        <v>635</v>
      </c>
      <c r="AX13" s="17">
        <v>2</v>
      </c>
      <c r="AY13" s="102" t="s">
        <v>636</v>
      </c>
      <c r="AZ13" s="22" t="s">
        <v>587</v>
      </c>
      <c r="BA13" s="8" t="s">
        <v>588</v>
      </c>
      <c r="BB13" s="17">
        <v>218106194</v>
      </c>
      <c r="BC13" s="8" t="s">
        <v>589</v>
      </c>
      <c r="BD13" s="86" t="s">
        <v>448</v>
      </c>
    </row>
    <row r="14" spans="1:56" s="2" customFormat="1" ht="15" customHeight="1" x14ac:dyDescent="0.25">
      <c r="A14" s="15" t="s">
        <v>575</v>
      </c>
      <c r="B14" s="17">
        <v>508198534</v>
      </c>
      <c r="C14" s="17" t="s">
        <v>576</v>
      </c>
      <c r="D14" s="17">
        <v>218106100</v>
      </c>
      <c r="E14" s="17">
        <v>218106117</v>
      </c>
      <c r="F14" s="8" t="s">
        <v>577</v>
      </c>
      <c r="G14" s="17" t="s">
        <v>578</v>
      </c>
      <c r="H14" s="8" t="s">
        <v>14</v>
      </c>
      <c r="I14" s="32" t="s">
        <v>14</v>
      </c>
      <c r="J14" s="31" t="s">
        <v>14</v>
      </c>
      <c r="K14" s="31" t="s">
        <v>317</v>
      </c>
      <c r="L14" s="16"/>
      <c r="M14" s="43" t="s">
        <v>546</v>
      </c>
      <c r="N14" s="15" t="s">
        <v>641</v>
      </c>
      <c r="O14" s="17">
        <v>504813099</v>
      </c>
      <c r="P14" s="8" t="s">
        <v>642</v>
      </c>
      <c r="Q14" s="97" t="s">
        <v>643</v>
      </c>
      <c r="R14" s="97" t="s">
        <v>643</v>
      </c>
      <c r="S14" s="8" t="s">
        <v>644</v>
      </c>
      <c r="T14" s="17" t="s">
        <v>645</v>
      </c>
      <c r="U14" s="8" t="s">
        <v>607</v>
      </c>
      <c r="V14" s="42" t="s">
        <v>14</v>
      </c>
      <c r="W14" s="42" t="s">
        <v>14</v>
      </c>
      <c r="X14" s="41" t="s">
        <v>346</v>
      </c>
      <c r="Y14" s="16"/>
      <c r="Z14" s="18">
        <v>118398.94</v>
      </c>
      <c r="AA14" s="85" t="s">
        <v>375</v>
      </c>
      <c r="AB14" s="16"/>
      <c r="AC14" s="85" t="s">
        <v>391</v>
      </c>
      <c r="AD14" s="8"/>
      <c r="AE14" s="41" t="s">
        <v>394</v>
      </c>
      <c r="AF14" s="8"/>
      <c r="AG14" s="99">
        <v>41697</v>
      </c>
      <c r="AH14" s="85" t="s">
        <v>395</v>
      </c>
      <c r="AI14" s="41" t="s">
        <v>398</v>
      </c>
      <c r="AJ14" s="8"/>
      <c r="AK14" s="96">
        <v>39904</v>
      </c>
      <c r="AL14" s="96">
        <v>39904</v>
      </c>
      <c r="AM14" s="96">
        <v>43465</v>
      </c>
      <c r="AN14" s="19">
        <v>0</v>
      </c>
      <c r="AO14" s="85" t="s">
        <v>418</v>
      </c>
      <c r="AP14" s="16"/>
      <c r="AQ14" s="20" t="s">
        <v>608</v>
      </c>
      <c r="AR14" s="85" t="s">
        <v>439</v>
      </c>
      <c r="AS14" s="21"/>
      <c r="AT14" s="100" t="s">
        <v>586</v>
      </c>
      <c r="AU14" s="17">
        <v>2014</v>
      </c>
      <c r="AV14" s="101">
        <v>41697</v>
      </c>
      <c r="AW14" s="100" t="s">
        <v>635</v>
      </c>
      <c r="AX14" s="17">
        <v>2</v>
      </c>
      <c r="AY14" s="102" t="s">
        <v>636</v>
      </c>
      <c r="AZ14" s="22" t="s">
        <v>587</v>
      </c>
      <c r="BA14" s="8" t="s">
        <v>588</v>
      </c>
      <c r="BB14" s="17">
        <v>218106194</v>
      </c>
      <c r="BC14" s="8" t="s">
        <v>589</v>
      </c>
      <c r="BD14" s="86" t="s">
        <v>448</v>
      </c>
    </row>
    <row r="15" spans="1:56" s="2" customFormat="1" x14ac:dyDescent="0.25">
      <c r="A15" s="15" t="s">
        <v>575</v>
      </c>
      <c r="B15" s="17">
        <v>508198534</v>
      </c>
      <c r="C15" s="17" t="s">
        <v>576</v>
      </c>
      <c r="D15" s="17">
        <v>218106100</v>
      </c>
      <c r="E15" s="17">
        <v>218106117</v>
      </c>
      <c r="F15" s="8" t="s">
        <v>577</v>
      </c>
      <c r="G15" s="17" t="s">
        <v>578</v>
      </c>
      <c r="H15" s="8" t="s">
        <v>14</v>
      </c>
      <c r="I15" s="32" t="s">
        <v>14</v>
      </c>
      <c r="J15" s="31" t="s">
        <v>14</v>
      </c>
      <c r="K15" s="31" t="s">
        <v>317</v>
      </c>
      <c r="L15" s="16"/>
      <c r="M15" s="43" t="s">
        <v>546</v>
      </c>
      <c r="N15" s="15" t="s">
        <v>646</v>
      </c>
      <c r="O15" s="17">
        <v>507014073</v>
      </c>
      <c r="P15" s="8" t="s">
        <v>647</v>
      </c>
      <c r="Q15" s="97" t="s">
        <v>648</v>
      </c>
      <c r="R15" s="97" t="s">
        <v>648</v>
      </c>
      <c r="S15" s="8" t="s">
        <v>649</v>
      </c>
      <c r="T15" s="17" t="s">
        <v>650</v>
      </c>
      <c r="U15" s="8" t="s">
        <v>651</v>
      </c>
      <c r="V15" s="42" t="s">
        <v>17</v>
      </c>
      <c r="W15" s="42" t="s">
        <v>17</v>
      </c>
      <c r="X15" s="41" t="s">
        <v>346</v>
      </c>
      <c r="Y15" s="16"/>
      <c r="Z15" s="18">
        <v>174387.19</v>
      </c>
      <c r="AA15" s="85" t="s">
        <v>375</v>
      </c>
      <c r="AB15" s="16"/>
      <c r="AC15" s="85" t="s">
        <v>391</v>
      </c>
      <c r="AD15" s="8"/>
      <c r="AE15" s="41" t="s">
        <v>394</v>
      </c>
      <c r="AF15" s="8"/>
      <c r="AG15" s="99">
        <v>41697</v>
      </c>
      <c r="AH15" s="85" t="s">
        <v>395</v>
      </c>
      <c r="AI15" s="41" t="s">
        <v>398</v>
      </c>
      <c r="AJ15" s="8"/>
      <c r="AK15" s="96">
        <v>41358</v>
      </c>
      <c r="AL15" s="96">
        <v>41358</v>
      </c>
      <c r="AM15" s="96">
        <v>43465</v>
      </c>
      <c r="AN15" s="19">
        <v>0</v>
      </c>
      <c r="AO15" s="85" t="s">
        <v>418</v>
      </c>
      <c r="AP15" s="16"/>
      <c r="AQ15" s="20" t="s">
        <v>608</v>
      </c>
      <c r="AR15" s="85" t="s">
        <v>439</v>
      </c>
      <c r="AS15" s="21"/>
      <c r="AT15" s="100" t="s">
        <v>586</v>
      </c>
      <c r="AU15" s="17">
        <v>2014</v>
      </c>
      <c r="AV15" s="101">
        <v>41697</v>
      </c>
      <c r="AW15" s="100" t="s">
        <v>635</v>
      </c>
      <c r="AX15" s="17">
        <v>2</v>
      </c>
      <c r="AY15" s="102" t="s">
        <v>636</v>
      </c>
      <c r="AZ15" s="22" t="s">
        <v>587</v>
      </c>
      <c r="BA15" s="8" t="s">
        <v>588</v>
      </c>
      <c r="BB15" s="17">
        <v>218106194</v>
      </c>
      <c r="BC15" s="8" t="s">
        <v>589</v>
      </c>
      <c r="BD15" s="86" t="s">
        <v>448</v>
      </c>
    </row>
    <row r="16" spans="1:56" s="2" customFormat="1" x14ac:dyDescent="0.25">
      <c r="A16" s="15" t="s">
        <v>575</v>
      </c>
      <c r="B16" s="17">
        <v>508198534</v>
      </c>
      <c r="C16" s="17" t="s">
        <v>576</v>
      </c>
      <c r="D16" s="17">
        <v>218106100</v>
      </c>
      <c r="E16" s="17">
        <v>218106117</v>
      </c>
      <c r="F16" s="8" t="s">
        <v>577</v>
      </c>
      <c r="G16" s="17" t="s">
        <v>578</v>
      </c>
      <c r="H16" s="8" t="s">
        <v>14</v>
      </c>
      <c r="I16" s="32" t="s">
        <v>14</v>
      </c>
      <c r="J16" s="31" t="s">
        <v>14</v>
      </c>
      <c r="K16" s="31" t="s">
        <v>317</v>
      </c>
      <c r="L16" s="16"/>
      <c r="M16" s="43" t="s">
        <v>546</v>
      </c>
      <c r="N16" s="15" t="s">
        <v>652</v>
      </c>
      <c r="O16" s="17">
        <v>507985303</v>
      </c>
      <c r="P16" s="103" t="s">
        <v>653</v>
      </c>
      <c r="Q16" s="97">
        <v>234347245</v>
      </c>
      <c r="R16" s="97">
        <v>234347245</v>
      </c>
      <c r="S16" s="8" t="s">
        <v>654</v>
      </c>
      <c r="T16" s="17" t="s">
        <v>655</v>
      </c>
      <c r="U16" s="8" t="s">
        <v>656</v>
      </c>
      <c r="V16" s="42" t="s">
        <v>4</v>
      </c>
      <c r="W16" s="42" t="s">
        <v>4</v>
      </c>
      <c r="X16" s="41" t="s">
        <v>346</v>
      </c>
      <c r="Y16" s="16"/>
      <c r="Z16" s="18">
        <v>9573.82</v>
      </c>
      <c r="AA16" s="85" t="s">
        <v>375</v>
      </c>
      <c r="AB16" s="16"/>
      <c r="AC16" s="85" t="s">
        <v>391</v>
      </c>
      <c r="AD16" s="8"/>
      <c r="AE16" s="41" t="s">
        <v>394</v>
      </c>
      <c r="AF16" s="8"/>
      <c r="AG16" s="99">
        <v>41697</v>
      </c>
      <c r="AH16" s="85" t="s">
        <v>395</v>
      </c>
      <c r="AI16" s="41" t="s">
        <v>398</v>
      </c>
      <c r="AJ16" s="8"/>
      <c r="AK16" s="96">
        <v>42280</v>
      </c>
      <c r="AL16" s="96">
        <v>42280</v>
      </c>
      <c r="AM16" s="96">
        <v>43465</v>
      </c>
      <c r="AN16" s="19">
        <v>0</v>
      </c>
      <c r="AO16" s="85" t="s">
        <v>418</v>
      </c>
      <c r="AP16" s="16"/>
      <c r="AQ16" s="20" t="s">
        <v>634</v>
      </c>
      <c r="AR16" s="85" t="s">
        <v>439</v>
      </c>
      <c r="AS16" s="21"/>
      <c r="AT16" s="100" t="s">
        <v>586</v>
      </c>
      <c r="AU16" s="17">
        <v>2014</v>
      </c>
      <c r="AV16" s="101">
        <v>41697</v>
      </c>
      <c r="AW16" s="100" t="s">
        <v>635</v>
      </c>
      <c r="AX16" s="17">
        <v>2</v>
      </c>
      <c r="AY16" s="102" t="s">
        <v>636</v>
      </c>
      <c r="AZ16" s="22" t="s">
        <v>587</v>
      </c>
      <c r="BA16" s="8" t="s">
        <v>588</v>
      </c>
      <c r="BB16" s="17">
        <v>218106194</v>
      </c>
      <c r="BC16" s="8" t="s">
        <v>589</v>
      </c>
      <c r="BD16" s="86" t="s">
        <v>448</v>
      </c>
    </row>
    <row r="17" spans="1:56" s="2" customFormat="1" x14ac:dyDescent="0.25">
      <c r="A17" s="15" t="s">
        <v>575</v>
      </c>
      <c r="B17" s="17">
        <v>508198534</v>
      </c>
      <c r="C17" s="17" t="s">
        <v>576</v>
      </c>
      <c r="D17" s="17">
        <v>218106100</v>
      </c>
      <c r="E17" s="17">
        <v>218106117</v>
      </c>
      <c r="F17" s="8" t="s">
        <v>577</v>
      </c>
      <c r="G17" s="17" t="s">
        <v>578</v>
      </c>
      <c r="H17" s="8" t="s">
        <v>14</v>
      </c>
      <c r="I17" s="32" t="s">
        <v>14</v>
      </c>
      <c r="J17" s="31" t="s">
        <v>14</v>
      </c>
      <c r="K17" s="31" t="s">
        <v>317</v>
      </c>
      <c r="L17" s="16"/>
      <c r="M17" s="43" t="s">
        <v>546</v>
      </c>
      <c r="N17" s="15" t="s">
        <v>657</v>
      </c>
      <c r="O17" s="17">
        <v>505516551</v>
      </c>
      <c r="P17" s="8" t="s">
        <v>658</v>
      </c>
      <c r="Q17" s="97" t="s">
        <v>659</v>
      </c>
      <c r="R17" s="97" t="s">
        <v>659</v>
      </c>
      <c r="S17" s="8" t="s">
        <v>660</v>
      </c>
      <c r="T17" s="17" t="s">
        <v>661</v>
      </c>
      <c r="U17" s="8" t="s">
        <v>607</v>
      </c>
      <c r="V17" s="42" t="s">
        <v>14</v>
      </c>
      <c r="W17" s="42" t="s">
        <v>14</v>
      </c>
      <c r="X17" s="41" t="s">
        <v>346</v>
      </c>
      <c r="Y17" s="16"/>
      <c r="Z17" s="18">
        <v>207390.51</v>
      </c>
      <c r="AA17" s="85" t="s">
        <v>375</v>
      </c>
      <c r="AB17" s="16"/>
      <c r="AC17" s="85" t="s">
        <v>391</v>
      </c>
      <c r="AD17" s="8"/>
      <c r="AE17" s="41" t="s">
        <v>394</v>
      </c>
      <c r="AF17" s="8"/>
      <c r="AG17" s="99">
        <v>41697</v>
      </c>
      <c r="AH17" s="85" t="s">
        <v>395</v>
      </c>
      <c r="AI17" s="41" t="s">
        <v>398</v>
      </c>
      <c r="AJ17" s="8"/>
      <c r="AK17" s="96">
        <v>41358</v>
      </c>
      <c r="AL17" s="96">
        <v>41358</v>
      </c>
      <c r="AM17" s="96">
        <v>43465</v>
      </c>
      <c r="AN17" s="19">
        <v>0</v>
      </c>
      <c r="AO17" s="85" t="s">
        <v>418</v>
      </c>
      <c r="AP17" s="16"/>
      <c r="AQ17" s="20" t="s">
        <v>608</v>
      </c>
      <c r="AR17" s="85" t="s">
        <v>439</v>
      </c>
      <c r="AS17" s="21"/>
      <c r="AT17" s="100" t="s">
        <v>586</v>
      </c>
      <c r="AU17" s="17">
        <v>2014</v>
      </c>
      <c r="AV17" s="101">
        <v>41697</v>
      </c>
      <c r="AW17" s="100" t="s">
        <v>635</v>
      </c>
      <c r="AX17" s="17">
        <v>2</v>
      </c>
      <c r="AY17" s="102" t="s">
        <v>636</v>
      </c>
      <c r="AZ17" s="22" t="s">
        <v>587</v>
      </c>
      <c r="BA17" s="8" t="s">
        <v>588</v>
      </c>
      <c r="BB17" s="17">
        <v>218106194</v>
      </c>
      <c r="BC17" s="8" t="s">
        <v>589</v>
      </c>
      <c r="BD17" s="86" t="s">
        <v>448</v>
      </c>
    </row>
    <row r="18" spans="1:56" s="2" customFormat="1" x14ac:dyDescent="0.25">
      <c r="A18" s="15" t="s">
        <v>575</v>
      </c>
      <c r="B18" s="17">
        <v>508198534</v>
      </c>
      <c r="C18" s="17" t="s">
        <v>576</v>
      </c>
      <c r="D18" s="17">
        <v>218106100</v>
      </c>
      <c r="E18" s="17">
        <v>218106117</v>
      </c>
      <c r="F18" s="8" t="s">
        <v>577</v>
      </c>
      <c r="G18" s="17" t="s">
        <v>578</v>
      </c>
      <c r="H18" s="8" t="s">
        <v>14</v>
      </c>
      <c r="I18" s="32" t="s">
        <v>14</v>
      </c>
      <c r="J18" s="31" t="s">
        <v>14</v>
      </c>
      <c r="K18" s="31" t="s">
        <v>317</v>
      </c>
      <c r="L18" s="16"/>
      <c r="M18" s="43" t="s">
        <v>546</v>
      </c>
      <c r="N18" s="15" t="s">
        <v>662</v>
      </c>
      <c r="O18" s="17">
        <v>501378510</v>
      </c>
      <c r="P18" s="8" t="s">
        <v>663</v>
      </c>
      <c r="Q18" s="97" t="s">
        <v>664</v>
      </c>
      <c r="R18" s="97" t="s">
        <v>664</v>
      </c>
      <c r="S18" s="8" t="s">
        <v>665</v>
      </c>
      <c r="T18" s="17" t="s">
        <v>666</v>
      </c>
      <c r="U18" s="8" t="s">
        <v>601</v>
      </c>
      <c r="V18" s="42" t="s">
        <v>14</v>
      </c>
      <c r="W18" s="42" t="s">
        <v>179</v>
      </c>
      <c r="X18" s="41" t="s">
        <v>346</v>
      </c>
      <c r="Y18" s="16"/>
      <c r="Z18" s="18">
        <v>146880.4</v>
      </c>
      <c r="AA18" s="85" t="s">
        <v>375</v>
      </c>
      <c r="AB18" s="16"/>
      <c r="AC18" s="85" t="s">
        <v>391</v>
      </c>
      <c r="AD18" s="8"/>
      <c r="AE18" s="41" t="s">
        <v>394</v>
      </c>
      <c r="AF18" s="8"/>
      <c r="AG18" s="99">
        <v>41697</v>
      </c>
      <c r="AH18" s="85" t="s">
        <v>395</v>
      </c>
      <c r="AI18" s="41" t="s">
        <v>398</v>
      </c>
      <c r="AJ18" s="8"/>
      <c r="AK18" s="96">
        <v>41358</v>
      </c>
      <c r="AL18" s="96">
        <v>41358</v>
      </c>
      <c r="AM18" s="96">
        <v>43465</v>
      </c>
      <c r="AN18" s="19">
        <v>0</v>
      </c>
      <c r="AO18" s="85" t="s">
        <v>418</v>
      </c>
      <c r="AP18" s="16"/>
      <c r="AQ18" s="20" t="s">
        <v>608</v>
      </c>
      <c r="AR18" s="85" t="s">
        <v>439</v>
      </c>
      <c r="AS18" s="21"/>
      <c r="AT18" s="100" t="s">
        <v>586</v>
      </c>
      <c r="AU18" s="17">
        <v>2014</v>
      </c>
      <c r="AV18" s="101">
        <v>41697</v>
      </c>
      <c r="AW18" s="100" t="s">
        <v>635</v>
      </c>
      <c r="AX18" s="17">
        <v>2</v>
      </c>
      <c r="AY18" s="102" t="s">
        <v>636</v>
      </c>
      <c r="AZ18" s="22" t="s">
        <v>587</v>
      </c>
      <c r="BA18" s="8" t="s">
        <v>588</v>
      </c>
      <c r="BB18" s="17">
        <v>218106194</v>
      </c>
      <c r="BC18" s="8" t="s">
        <v>589</v>
      </c>
      <c r="BD18" s="86" t="s">
        <v>448</v>
      </c>
    </row>
    <row r="19" spans="1:56" s="2" customFormat="1" x14ac:dyDescent="0.25">
      <c r="A19" s="15" t="s">
        <v>575</v>
      </c>
      <c r="B19" s="17">
        <v>508198534</v>
      </c>
      <c r="C19" s="17" t="s">
        <v>576</v>
      </c>
      <c r="D19" s="17">
        <v>218106100</v>
      </c>
      <c r="E19" s="17">
        <v>218106117</v>
      </c>
      <c r="F19" s="8" t="s">
        <v>577</v>
      </c>
      <c r="G19" s="17" t="s">
        <v>578</v>
      </c>
      <c r="H19" s="8" t="s">
        <v>14</v>
      </c>
      <c r="I19" s="32" t="s">
        <v>14</v>
      </c>
      <c r="J19" s="31" t="s">
        <v>14</v>
      </c>
      <c r="K19" s="31" t="s">
        <v>317</v>
      </c>
      <c r="L19" s="16"/>
      <c r="M19" s="43" t="s">
        <v>546</v>
      </c>
      <c r="N19" s="15" t="s">
        <v>667</v>
      </c>
      <c r="O19" s="17">
        <v>505891905</v>
      </c>
      <c r="P19" s="8" t="s">
        <v>668</v>
      </c>
      <c r="Q19" s="97" t="s">
        <v>669</v>
      </c>
      <c r="R19" s="97" t="s">
        <v>669</v>
      </c>
      <c r="S19" s="8" t="s">
        <v>670</v>
      </c>
      <c r="T19" s="98" t="s">
        <v>671</v>
      </c>
      <c r="U19" s="8" t="s">
        <v>672</v>
      </c>
      <c r="V19" s="42" t="s">
        <v>11</v>
      </c>
      <c r="W19" s="42" t="s">
        <v>147</v>
      </c>
      <c r="X19" s="41" t="s">
        <v>346</v>
      </c>
      <c r="Y19" s="16"/>
      <c r="Z19" s="18">
        <v>17093.52</v>
      </c>
      <c r="AA19" s="85" t="s">
        <v>375</v>
      </c>
      <c r="AB19" s="16"/>
      <c r="AC19" s="85" t="s">
        <v>391</v>
      </c>
      <c r="AD19" s="8"/>
      <c r="AE19" s="41" t="s">
        <v>394</v>
      </c>
      <c r="AF19" s="8"/>
      <c r="AG19" s="99">
        <v>41697</v>
      </c>
      <c r="AH19" s="85" t="s">
        <v>395</v>
      </c>
      <c r="AI19" s="41" t="s">
        <v>398</v>
      </c>
      <c r="AJ19" s="8"/>
      <c r="AK19" s="96">
        <v>41358</v>
      </c>
      <c r="AL19" s="96">
        <v>41358</v>
      </c>
      <c r="AM19" s="96">
        <v>43465</v>
      </c>
      <c r="AN19" s="19">
        <v>0</v>
      </c>
      <c r="AO19" s="85" t="s">
        <v>418</v>
      </c>
      <c r="AP19" s="16"/>
      <c r="AQ19" s="20" t="s">
        <v>596</v>
      </c>
      <c r="AR19" s="85" t="s">
        <v>439</v>
      </c>
      <c r="AS19" s="21"/>
      <c r="AT19" s="100" t="s">
        <v>586</v>
      </c>
      <c r="AU19" s="17">
        <v>2014</v>
      </c>
      <c r="AV19" s="101">
        <v>41697</v>
      </c>
      <c r="AW19" s="100" t="s">
        <v>635</v>
      </c>
      <c r="AX19" s="17">
        <v>2</v>
      </c>
      <c r="AY19" s="102" t="s">
        <v>636</v>
      </c>
      <c r="AZ19" s="22" t="s">
        <v>587</v>
      </c>
      <c r="BA19" s="8" t="s">
        <v>588</v>
      </c>
      <c r="BB19" s="17">
        <v>218106194</v>
      </c>
      <c r="BC19" s="8" t="s">
        <v>589</v>
      </c>
      <c r="BD19" s="86" t="s">
        <v>448</v>
      </c>
    </row>
    <row r="20" spans="1:56" s="2" customFormat="1" x14ac:dyDescent="0.25">
      <c r="A20" s="15" t="s">
        <v>575</v>
      </c>
      <c r="B20" s="17">
        <v>508198534</v>
      </c>
      <c r="C20" s="17" t="s">
        <v>576</v>
      </c>
      <c r="D20" s="17">
        <v>218106100</v>
      </c>
      <c r="E20" s="17">
        <v>218106117</v>
      </c>
      <c r="F20" s="8" t="s">
        <v>577</v>
      </c>
      <c r="G20" s="17" t="s">
        <v>578</v>
      </c>
      <c r="H20" s="8" t="s">
        <v>14</v>
      </c>
      <c r="I20" s="32" t="s">
        <v>14</v>
      </c>
      <c r="J20" s="31" t="s">
        <v>14</v>
      </c>
      <c r="K20" s="31" t="s">
        <v>317</v>
      </c>
      <c r="L20" s="16"/>
      <c r="M20" s="43" t="s">
        <v>546</v>
      </c>
      <c r="N20" s="15" t="s">
        <v>673</v>
      </c>
      <c r="O20" s="17">
        <v>503404756</v>
      </c>
      <c r="P20" s="8" t="s">
        <v>674</v>
      </c>
      <c r="Q20" s="97" t="s">
        <v>675</v>
      </c>
      <c r="R20" s="97" t="s">
        <v>676</v>
      </c>
      <c r="S20" s="8" t="s">
        <v>677</v>
      </c>
      <c r="T20" s="17" t="s">
        <v>678</v>
      </c>
      <c r="U20" s="8" t="s">
        <v>607</v>
      </c>
      <c r="V20" s="42" t="s">
        <v>14</v>
      </c>
      <c r="W20" s="42" t="s">
        <v>14</v>
      </c>
      <c r="X20" s="41" t="s">
        <v>346</v>
      </c>
      <c r="Y20" s="16"/>
      <c r="Z20" s="18">
        <v>21009.35</v>
      </c>
      <c r="AA20" s="85" t="s">
        <v>375</v>
      </c>
      <c r="AB20" s="16"/>
      <c r="AC20" s="85" t="s">
        <v>391</v>
      </c>
      <c r="AD20" s="8"/>
      <c r="AE20" s="41" t="s">
        <v>394</v>
      </c>
      <c r="AF20" s="8"/>
      <c r="AG20" s="99">
        <v>41697</v>
      </c>
      <c r="AH20" s="85" t="s">
        <v>395</v>
      </c>
      <c r="AI20" s="41" t="s">
        <v>398</v>
      </c>
      <c r="AJ20" s="8"/>
      <c r="AK20" s="96">
        <v>41358</v>
      </c>
      <c r="AL20" s="96">
        <v>41358</v>
      </c>
      <c r="AM20" s="96">
        <v>43465</v>
      </c>
      <c r="AN20" s="19">
        <v>0</v>
      </c>
      <c r="AO20" s="85" t="s">
        <v>418</v>
      </c>
      <c r="AP20" s="16"/>
      <c r="AQ20" s="20" t="s">
        <v>596</v>
      </c>
      <c r="AR20" s="85" t="s">
        <v>439</v>
      </c>
      <c r="AS20" s="21"/>
      <c r="AT20" s="100" t="s">
        <v>586</v>
      </c>
      <c r="AU20" s="17">
        <v>2014</v>
      </c>
      <c r="AV20" s="101">
        <v>41697</v>
      </c>
      <c r="AW20" s="100" t="s">
        <v>635</v>
      </c>
      <c r="AX20" s="17">
        <v>2</v>
      </c>
      <c r="AY20" s="102" t="s">
        <v>636</v>
      </c>
      <c r="AZ20" s="22" t="s">
        <v>587</v>
      </c>
      <c r="BA20" s="8" t="s">
        <v>588</v>
      </c>
      <c r="BB20" s="17">
        <v>218106194</v>
      </c>
      <c r="BC20" s="8" t="s">
        <v>589</v>
      </c>
      <c r="BD20" s="86" t="s">
        <v>448</v>
      </c>
    </row>
    <row r="21" spans="1:56" s="2" customFormat="1" x14ac:dyDescent="0.25">
      <c r="A21" s="15" t="s">
        <v>575</v>
      </c>
      <c r="B21" s="17">
        <v>508198534</v>
      </c>
      <c r="C21" s="17" t="s">
        <v>576</v>
      </c>
      <c r="D21" s="17">
        <v>218106100</v>
      </c>
      <c r="E21" s="17">
        <v>218106117</v>
      </c>
      <c r="F21" s="8" t="s">
        <v>577</v>
      </c>
      <c r="G21" s="17" t="s">
        <v>578</v>
      </c>
      <c r="H21" s="8" t="s">
        <v>14</v>
      </c>
      <c r="I21" s="32" t="s">
        <v>14</v>
      </c>
      <c r="J21" s="31" t="s">
        <v>14</v>
      </c>
      <c r="K21" s="31" t="s">
        <v>317</v>
      </c>
      <c r="L21" s="16"/>
      <c r="M21" s="43" t="s">
        <v>546</v>
      </c>
      <c r="N21" s="15" t="s">
        <v>679</v>
      </c>
      <c r="O21" s="17">
        <v>502690321</v>
      </c>
      <c r="P21" s="8" t="s">
        <v>681</v>
      </c>
      <c r="Q21" s="97">
        <v>213400000</v>
      </c>
      <c r="R21" s="97">
        <v>213400001</v>
      </c>
      <c r="S21" s="8" t="s">
        <v>680</v>
      </c>
      <c r="T21" s="17" t="s">
        <v>682</v>
      </c>
      <c r="U21" s="8" t="s">
        <v>607</v>
      </c>
      <c r="V21" s="42" t="s">
        <v>14</v>
      </c>
      <c r="W21" s="42" t="s">
        <v>14</v>
      </c>
      <c r="X21" s="41" t="s">
        <v>346</v>
      </c>
      <c r="Y21" s="16"/>
      <c r="Z21" s="18">
        <v>23201.62</v>
      </c>
      <c r="AA21" s="85" t="s">
        <v>375</v>
      </c>
      <c r="AB21" s="16"/>
      <c r="AC21" s="85" t="s">
        <v>391</v>
      </c>
      <c r="AD21" s="8"/>
      <c r="AE21" s="41" t="s">
        <v>394</v>
      </c>
      <c r="AF21" s="8"/>
      <c r="AG21" s="99">
        <v>41697</v>
      </c>
      <c r="AH21" s="85" t="s">
        <v>395</v>
      </c>
      <c r="AI21" s="41" t="s">
        <v>398</v>
      </c>
      <c r="AJ21" s="8"/>
      <c r="AK21" s="96">
        <v>41358</v>
      </c>
      <c r="AL21" s="96">
        <v>41358</v>
      </c>
      <c r="AM21" s="96">
        <v>43465</v>
      </c>
      <c r="AN21" s="19">
        <v>0</v>
      </c>
      <c r="AO21" s="85" t="s">
        <v>418</v>
      </c>
      <c r="AP21" s="16"/>
      <c r="AQ21" s="20" t="s">
        <v>596</v>
      </c>
      <c r="AR21" s="85" t="s">
        <v>439</v>
      </c>
      <c r="AS21" s="21"/>
      <c r="AT21" s="100" t="s">
        <v>586</v>
      </c>
      <c r="AU21" s="17">
        <v>2014</v>
      </c>
      <c r="AV21" s="101">
        <v>41697</v>
      </c>
      <c r="AW21" s="100" t="s">
        <v>635</v>
      </c>
      <c r="AX21" s="17">
        <v>2</v>
      </c>
      <c r="AY21" s="102" t="s">
        <v>636</v>
      </c>
      <c r="AZ21" s="22" t="s">
        <v>587</v>
      </c>
      <c r="BA21" s="8" t="s">
        <v>588</v>
      </c>
      <c r="BB21" s="17">
        <v>218106194</v>
      </c>
      <c r="BC21" s="8" t="s">
        <v>589</v>
      </c>
      <c r="BD21" s="86" t="s">
        <v>448</v>
      </c>
    </row>
    <row r="22" spans="1:56" s="2" customFormat="1" x14ac:dyDescent="0.25">
      <c r="A22" s="15" t="s">
        <v>575</v>
      </c>
      <c r="B22" s="17">
        <v>508198534</v>
      </c>
      <c r="C22" s="17" t="s">
        <v>576</v>
      </c>
      <c r="D22" s="17">
        <v>218106100</v>
      </c>
      <c r="E22" s="17">
        <v>218106117</v>
      </c>
      <c r="F22" s="8" t="s">
        <v>577</v>
      </c>
      <c r="G22" s="17" t="s">
        <v>578</v>
      </c>
      <c r="H22" s="8" t="s">
        <v>14</v>
      </c>
      <c r="I22" s="32" t="s">
        <v>14</v>
      </c>
      <c r="J22" s="31" t="s">
        <v>14</v>
      </c>
      <c r="K22" s="31" t="s">
        <v>317</v>
      </c>
      <c r="L22" s="16"/>
      <c r="M22" s="43" t="s">
        <v>546</v>
      </c>
      <c r="N22" s="15" t="s">
        <v>683</v>
      </c>
      <c r="O22" s="17">
        <v>506161820</v>
      </c>
      <c r="P22" s="8" t="s">
        <v>693</v>
      </c>
      <c r="Q22" s="97">
        <v>214455285</v>
      </c>
      <c r="R22" s="97">
        <v>214459310</v>
      </c>
      <c r="S22" s="8" t="s">
        <v>703</v>
      </c>
      <c r="T22" s="17" t="s">
        <v>704</v>
      </c>
      <c r="U22" s="8" t="s">
        <v>705</v>
      </c>
      <c r="V22" s="42" t="s">
        <v>14</v>
      </c>
      <c r="W22" s="42" t="s">
        <v>188</v>
      </c>
      <c r="X22" s="41" t="s">
        <v>346</v>
      </c>
      <c r="Y22" s="16"/>
      <c r="Z22" s="18">
        <v>74862.7</v>
      </c>
      <c r="AA22" s="85" t="s">
        <v>375</v>
      </c>
      <c r="AB22" s="16"/>
      <c r="AC22" s="85" t="s">
        <v>391</v>
      </c>
      <c r="AD22" s="8"/>
      <c r="AE22" s="41" t="s">
        <v>394</v>
      </c>
      <c r="AF22" s="8"/>
      <c r="AG22" s="99">
        <v>41697</v>
      </c>
      <c r="AH22" s="85" t="s">
        <v>395</v>
      </c>
      <c r="AI22" s="41" t="s">
        <v>398</v>
      </c>
      <c r="AJ22" s="8"/>
      <c r="AK22" s="96">
        <v>41358</v>
      </c>
      <c r="AL22" s="96">
        <v>41358</v>
      </c>
      <c r="AM22" s="96">
        <v>43465</v>
      </c>
      <c r="AN22" s="19">
        <v>0</v>
      </c>
      <c r="AO22" s="85" t="s">
        <v>418</v>
      </c>
      <c r="AP22" s="16"/>
      <c r="AQ22" s="20" t="s">
        <v>608</v>
      </c>
      <c r="AR22" s="85" t="s">
        <v>439</v>
      </c>
      <c r="AS22" s="21"/>
      <c r="AT22" s="100" t="s">
        <v>586</v>
      </c>
      <c r="AU22" s="17">
        <v>2014</v>
      </c>
      <c r="AV22" s="101">
        <v>41697</v>
      </c>
      <c r="AW22" s="100" t="s">
        <v>635</v>
      </c>
      <c r="AX22" s="17">
        <v>2</v>
      </c>
      <c r="AY22" s="102" t="s">
        <v>636</v>
      </c>
      <c r="AZ22" s="22" t="s">
        <v>587</v>
      </c>
      <c r="BA22" s="8" t="s">
        <v>588</v>
      </c>
      <c r="BB22" s="17">
        <v>218106194</v>
      </c>
      <c r="BC22" s="8" t="s">
        <v>589</v>
      </c>
      <c r="BD22" s="86" t="s">
        <v>448</v>
      </c>
    </row>
    <row r="23" spans="1:56" s="2" customFormat="1" x14ac:dyDescent="0.25">
      <c r="A23" s="15" t="s">
        <v>575</v>
      </c>
      <c r="B23" s="17">
        <v>508198534</v>
      </c>
      <c r="C23" s="17" t="s">
        <v>576</v>
      </c>
      <c r="D23" s="17">
        <v>218106100</v>
      </c>
      <c r="E23" s="17">
        <v>218106117</v>
      </c>
      <c r="F23" s="8" t="s">
        <v>577</v>
      </c>
      <c r="G23" s="17" t="s">
        <v>578</v>
      </c>
      <c r="H23" s="8" t="s">
        <v>14</v>
      </c>
      <c r="I23" s="32" t="s">
        <v>14</v>
      </c>
      <c r="J23" s="31" t="s">
        <v>14</v>
      </c>
      <c r="K23" s="31" t="s">
        <v>317</v>
      </c>
      <c r="L23" s="16"/>
      <c r="M23" s="43" t="s">
        <v>546</v>
      </c>
      <c r="N23" s="15" t="s">
        <v>684</v>
      </c>
      <c r="O23" s="17">
        <v>507949455</v>
      </c>
      <c r="P23" s="8" t="s">
        <v>694</v>
      </c>
      <c r="Q23" s="97">
        <v>918095036</v>
      </c>
      <c r="R23" s="97"/>
      <c r="S23" s="8" t="s">
        <v>706</v>
      </c>
      <c r="T23" s="17" t="s">
        <v>707</v>
      </c>
      <c r="U23" s="8" t="s">
        <v>710</v>
      </c>
      <c r="V23" s="42" t="s">
        <v>11</v>
      </c>
      <c r="W23" s="42" t="s">
        <v>141</v>
      </c>
      <c r="X23" s="41" t="s">
        <v>346</v>
      </c>
      <c r="Y23" s="16"/>
      <c r="Z23" s="18">
        <v>26330.21</v>
      </c>
      <c r="AA23" s="85" t="s">
        <v>375</v>
      </c>
      <c r="AB23" s="16"/>
      <c r="AC23" s="85" t="s">
        <v>391</v>
      </c>
      <c r="AD23" s="8"/>
      <c r="AE23" s="41" t="s">
        <v>394</v>
      </c>
      <c r="AF23" s="8"/>
      <c r="AG23" s="99">
        <v>41697</v>
      </c>
      <c r="AH23" s="85" t="s">
        <v>395</v>
      </c>
      <c r="AI23" s="41" t="s">
        <v>398</v>
      </c>
      <c r="AJ23" s="8"/>
      <c r="AK23" s="96">
        <v>41358</v>
      </c>
      <c r="AL23" s="96">
        <v>41358</v>
      </c>
      <c r="AM23" s="96">
        <v>43465</v>
      </c>
      <c r="AN23" s="19">
        <v>0</v>
      </c>
      <c r="AO23" s="85" t="s">
        <v>418</v>
      </c>
      <c r="AP23" s="16"/>
      <c r="AQ23" s="20" t="s">
        <v>608</v>
      </c>
      <c r="AR23" s="85" t="s">
        <v>439</v>
      </c>
      <c r="AS23" s="21"/>
      <c r="AT23" s="100" t="s">
        <v>586</v>
      </c>
      <c r="AU23" s="17">
        <v>2014</v>
      </c>
      <c r="AV23" s="101">
        <v>41697</v>
      </c>
      <c r="AW23" s="100" t="s">
        <v>635</v>
      </c>
      <c r="AX23" s="17">
        <v>2</v>
      </c>
      <c r="AY23" s="102" t="s">
        <v>636</v>
      </c>
      <c r="AZ23" s="22" t="s">
        <v>587</v>
      </c>
      <c r="BA23" s="8" t="s">
        <v>588</v>
      </c>
      <c r="BB23" s="17">
        <v>218106194</v>
      </c>
      <c r="BC23" s="8" t="s">
        <v>589</v>
      </c>
      <c r="BD23" s="86" t="s">
        <v>448</v>
      </c>
    </row>
    <row r="24" spans="1:56" s="2" customFormat="1" x14ac:dyDescent="0.25">
      <c r="A24" s="15" t="s">
        <v>575</v>
      </c>
      <c r="B24" s="17">
        <v>508198534</v>
      </c>
      <c r="C24" s="17" t="s">
        <v>576</v>
      </c>
      <c r="D24" s="17">
        <v>218106100</v>
      </c>
      <c r="E24" s="17">
        <v>218106117</v>
      </c>
      <c r="F24" s="8" t="s">
        <v>577</v>
      </c>
      <c r="G24" s="17" t="s">
        <v>578</v>
      </c>
      <c r="H24" s="8" t="s">
        <v>14</v>
      </c>
      <c r="I24" s="32" t="s">
        <v>14</v>
      </c>
      <c r="J24" s="31" t="s">
        <v>14</v>
      </c>
      <c r="K24" s="31" t="s">
        <v>317</v>
      </c>
      <c r="L24" s="16"/>
      <c r="M24" s="43" t="s">
        <v>546</v>
      </c>
      <c r="N24" s="15" t="s">
        <v>685</v>
      </c>
      <c r="O24" s="17">
        <v>507373596</v>
      </c>
      <c r="P24" s="8" t="s">
        <v>698</v>
      </c>
      <c r="Q24" s="97">
        <v>213533367</v>
      </c>
      <c r="R24" s="97">
        <v>213593369</v>
      </c>
      <c r="S24" s="8" t="s">
        <v>708</v>
      </c>
      <c r="T24" s="17" t="s">
        <v>709</v>
      </c>
      <c r="U24" s="8" t="s">
        <v>607</v>
      </c>
      <c r="V24" s="42" t="s">
        <v>14</v>
      </c>
      <c r="W24" s="42" t="s">
        <v>14</v>
      </c>
      <c r="X24" s="41" t="s">
        <v>346</v>
      </c>
      <c r="Y24" s="16"/>
      <c r="Z24" s="18">
        <v>53148.23</v>
      </c>
      <c r="AA24" s="85" t="s">
        <v>375</v>
      </c>
      <c r="AB24" s="16"/>
      <c r="AC24" s="85" t="s">
        <v>391</v>
      </c>
      <c r="AD24" s="8"/>
      <c r="AE24" s="41" t="s">
        <v>394</v>
      </c>
      <c r="AF24" s="8"/>
      <c r="AG24" s="99">
        <v>41697</v>
      </c>
      <c r="AH24" s="85" t="s">
        <v>395</v>
      </c>
      <c r="AI24" s="41" t="s">
        <v>398</v>
      </c>
      <c r="AJ24" s="8"/>
      <c r="AK24" s="96">
        <v>41358</v>
      </c>
      <c r="AL24" s="96">
        <v>41358</v>
      </c>
      <c r="AM24" s="96">
        <v>43465</v>
      </c>
      <c r="AN24" s="19">
        <v>0</v>
      </c>
      <c r="AO24" s="85" t="s">
        <v>418</v>
      </c>
      <c r="AP24" s="16"/>
      <c r="AQ24" s="20" t="s">
        <v>596</v>
      </c>
      <c r="AR24" s="85" t="s">
        <v>439</v>
      </c>
      <c r="AS24" s="21"/>
      <c r="AT24" s="100" t="s">
        <v>586</v>
      </c>
      <c r="AU24" s="17">
        <v>2014</v>
      </c>
      <c r="AV24" s="101">
        <v>41697</v>
      </c>
      <c r="AW24" s="100" t="s">
        <v>635</v>
      </c>
      <c r="AX24" s="17">
        <v>2</v>
      </c>
      <c r="AY24" s="102" t="s">
        <v>636</v>
      </c>
      <c r="AZ24" s="22" t="s">
        <v>587</v>
      </c>
      <c r="BA24" s="8" t="s">
        <v>588</v>
      </c>
      <c r="BB24" s="17">
        <v>218106194</v>
      </c>
      <c r="BC24" s="8" t="s">
        <v>589</v>
      </c>
      <c r="BD24" s="86" t="s">
        <v>448</v>
      </c>
    </row>
    <row r="25" spans="1:56" s="2" customFormat="1" x14ac:dyDescent="0.25">
      <c r="A25" s="15" t="s">
        <v>575</v>
      </c>
      <c r="B25" s="17">
        <v>508198534</v>
      </c>
      <c r="C25" s="17" t="s">
        <v>576</v>
      </c>
      <c r="D25" s="17">
        <v>218106100</v>
      </c>
      <c r="E25" s="17">
        <v>218106117</v>
      </c>
      <c r="F25" s="8" t="s">
        <v>577</v>
      </c>
      <c r="G25" s="17" t="s">
        <v>578</v>
      </c>
      <c r="H25" s="8" t="s">
        <v>14</v>
      </c>
      <c r="I25" s="32" t="s">
        <v>14</v>
      </c>
      <c r="J25" s="31" t="s">
        <v>14</v>
      </c>
      <c r="K25" s="31" t="s">
        <v>317</v>
      </c>
      <c r="L25" s="16"/>
      <c r="M25" s="43" t="s">
        <v>546</v>
      </c>
      <c r="N25" s="15" t="s">
        <v>686</v>
      </c>
      <c r="O25" s="17">
        <v>504776150</v>
      </c>
      <c r="P25" s="8" t="s">
        <v>696</v>
      </c>
      <c r="Q25" s="104">
        <v>217552790</v>
      </c>
      <c r="R25" s="97">
        <v>217552790</v>
      </c>
      <c r="S25" s="8" t="s">
        <v>711</v>
      </c>
      <c r="T25" s="17" t="s">
        <v>712</v>
      </c>
      <c r="U25" s="8" t="s">
        <v>607</v>
      </c>
      <c r="V25" s="42" t="s">
        <v>14</v>
      </c>
      <c r="W25" s="42" t="s">
        <v>14</v>
      </c>
      <c r="X25" s="41" t="s">
        <v>346</v>
      </c>
      <c r="Y25" s="16"/>
      <c r="Z25" s="18">
        <v>298106.03999999998</v>
      </c>
      <c r="AA25" s="85" t="s">
        <v>375</v>
      </c>
      <c r="AB25" s="16"/>
      <c r="AC25" s="85" t="s">
        <v>391</v>
      </c>
      <c r="AD25" s="8"/>
      <c r="AE25" s="41" t="s">
        <v>394</v>
      </c>
      <c r="AF25" s="8"/>
      <c r="AG25" s="99">
        <v>41697</v>
      </c>
      <c r="AH25" s="85" t="s">
        <v>395</v>
      </c>
      <c r="AI25" s="41" t="s">
        <v>398</v>
      </c>
      <c r="AJ25" s="8"/>
      <c r="AK25" s="96">
        <v>41358</v>
      </c>
      <c r="AL25" s="96">
        <v>41358</v>
      </c>
      <c r="AM25" s="96">
        <v>43465</v>
      </c>
      <c r="AN25" s="19">
        <v>0</v>
      </c>
      <c r="AO25" s="85" t="s">
        <v>418</v>
      </c>
      <c r="AP25" s="16"/>
      <c r="AQ25" s="20" t="s">
        <v>596</v>
      </c>
      <c r="AR25" s="85" t="s">
        <v>439</v>
      </c>
      <c r="AS25" s="21"/>
      <c r="AT25" s="100" t="s">
        <v>586</v>
      </c>
      <c r="AU25" s="17">
        <v>2014</v>
      </c>
      <c r="AV25" s="101">
        <v>41697</v>
      </c>
      <c r="AW25" s="100" t="s">
        <v>635</v>
      </c>
      <c r="AX25" s="17">
        <v>2</v>
      </c>
      <c r="AY25" s="102" t="s">
        <v>636</v>
      </c>
      <c r="AZ25" s="22" t="s">
        <v>587</v>
      </c>
      <c r="BA25" s="8" t="s">
        <v>588</v>
      </c>
      <c r="BB25" s="17">
        <v>218106194</v>
      </c>
      <c r="BC25" s="8" t="s">
        <v>589</v>
      </c>
      <c r="BD25" s="86" t="s">
        <v>448</v>
      </c>
    </row>
    <row r="26" spans="1:56" s="2" customFormat="1" x14ac:dyDescent="0.25">
      <c r="A26" s="15" t="s">
        <v>575</v>
      </c>
      <c r="B26" s="17">
        <v>508198534</v>
      </c>
      <c r="C26" s="17" t="s">
        <v>576</v>
      </c>
      <c r="D26" s="17">
        <v>218106100</v>
      </c>
      <c r="E26" s="17">
        <v>218106117</v>
      </c>
      <c r="F26" s="8" t="s">
        <v>577</v>
      </c>
      <c r="G26" s="17" t="s">
        <v>578</v>
      </c>
      <c r="H26" s="8" t="s">
        <v>14</v>
      </c>
      <c r="I26" s="32" t="s">
        <v>14</v>
      </c>
      <c r="J26" s="31" t="s">
        <v>14</v>
      </c>
      <c r="K26" s="31" t="s">
        <v>317</v>
      </c>
      <c r="L26" s="16"/>
      <c r="M26" s="43" t="s">
        <v>546</v>
      </c>
      <c r="N26" s="15" t="s">
        <v>687</v>
      </c>
      <c r="O26" s="17">
        <v>502076410</v>
      </c>
      <c r="P26" s="8" t="s">
        <v>697</v>
      </c>
      <c r="Q26" s="97" t="s">
        <v>714</v>
      </c>
      <c r="R26" s="97"/>
      <c r="S26" s="8" t="s">
        <v>713</v>
      </c>
      <c r="T26" s="17" t="s">
        <v>715</v>
      </c>
      <c r="U26" s="8" t="s">
        <v>601</v>
      </c>
      <c r="V26" s="42" t="s">
        <v>14</v>
      </c>
      <c r="W26" s="42" t="s">
        <v>179</v>
      </c>
      <c r="X26" s="41" t="s">
        <v>346</v>
      </c>
      <c r="Y26" s="16"/>
      <c r="Z26" s="18">
        <v>145273.51999999999</v>
      </c>
      <c r="AA26" s="85" t="s">
        <v>375</v>
      </c>
      <c r="AB26" s="16"/>
      <c r="AC26" s="85" t="s">
        <v>391</v>
      </c>
      <c r="AD26" s="8"/>
      <c r="AE26" s="41" t="s">
        <v>394</v>
      </c>
      <c r="AF26" s="8"/>
      <c r="AG26" s="99">
        <v>41697</v>
      </c>
      <c r="AH26" s="85" t="s">
        <v>395</v>
      </c>
      <c r="AI26" s="41" t="s">
        <v>398</v>
      </c>
      <c r="AJ26" s="8"/>
      <c r="AK26" s="96">
        <v>41358</v>
      </c>
      <c r="AL26" s="96">
        <v>41358</v>
      </c>
      <c r="AM26" s="96">
        <v>43465</v>
      </c>
      <c r="AN26" s="19">
        <v>0</v>
      </c>
      <c r="AO26" s="85" t="s">
        <v>418</v>
      </c>
      <c r="AP26" s="16"/>
      <c r="AQ26" s="20" t="s">
        <v>596</v>
      </c>
      <c r="AR26" s="85" t="s">
        <v>439</v>
      </c>
      <c r="AS26" s="21"/>
      <c r="AT26" s="100" t="s">
        <v>586</v>
      </c>
      <c r="AU26" s="17">
        <v>2014</v>
      </c>
      <c r="AV26" s="101">
        <v>41697</v>
      </c>
      <c r="AW26" s="100" t="s">
        <v>635</v>
      </c>
      <c r="AX26" s="17">
        <v>2</v>
      </c>
      <c r="AY26" s="102" t="s">
        <v>636</v>
      </c>
      <c r="AZ26" s="22" t="s">
        <v>587</v>
      </c>
      <c r="BA26" s="8" t="s">
        <v>588</v>
      </c>
      <c r="BB26" s="17">
        <v>218106194</v>
      </c>
      <c r="BC26" s="8" t="s">
        <v>589</v>
      </c>
      <c r="BD26" s="86" t="s">
        <v>448</v>
      </c>
    </row>
    <row r="27" spans="1:56" s="2" customFormat="1" ht="15.75" customHeight="1" x14ac:dyDescent="0.25">
      <c r="A27" s="15" t="s">
        <v>575</v>
      </c>
      <c r="B27" s="17">
        <v>508198534</v>
      </c>
      <c r="C27" s="17" t="s">
        <v>576</v>
      </c>
      <c r="D27" s="17">
        <v>218106100</v>
      </c>
      <c r="E27" s="17">
        <v>218106117</v>
      </c>
      <c r="F27" s="8" t="s">
        <v>577</v>
      </c>
      <c r="G27" s="17" t="s">
        <v>578</v>
      </c>
      <c r="H27" s="8" t="s">
        <v>14</v>
      </c>
      <c r="I27" s="32" t="s">
        <v>14</v>
      </c>
      <c r="J27" s="31" t="s">
        <v>14</v>
      </c>
      <c r="K27" s="31" t="s">
        <v>317</v>
      </c>
      <c r="L27" s="16"/>
      <c r="M27" s="43" t="s">
        <v>546</v>
      </c>
      <c r="N27" s="15" t="s">
        <v>688</v>
      </c>
      <c r="O27" s="17">
        <v>508023432</v>
      </c>
      <c r="P27" s="8" t="s">
        <v>720</v>
      </c>
      <c r="Q27" s="97" t="s">
        <v>718</v>
      </c>
      <c r="R27" s="97" t="s">
        <v>719</v>
      </c>
      <c r="S27" s="8" t="s">
        <v>716</v>
      </c>
      <c r="T27" s="17" t="s">
        <v>717</v>
      </c>
      <c r="U27" s="8" t="s">
        <v>656</v>
      </c>
      <c r="V27" s="42" t="s">
        <v>4</v>
      </c>
      <c r="W27" s="42" t="s">
        <v>4</v>
      </c>
      <c r="X27" s="41" t="s">
        <v>346</v>
      </c>
      <c r="Y27" s="16"/>
      <c r="Z27" s="18">
        <v>149140.57999999999</v>
      </c>
      <c r="AA27" s="85" t="s">
        <v>375</v>
      </c>
      <c r="AB27" s="16"/>
      <c r="AC27" s="85" t="s">
        <v>391</v>
      </c>
      <c r="AD27" s="8"/>
      <c r="AE27" s="41" t="s">
        <v>394</v>
      </c>
      <c r="AF27" s="8"/>
      <c r="AG27" s="99">
        <v>41697</v>
      </c>
      <c r="AH27" s="85" t="s">
        <v>395</v>
      </c>
      <c r="AI27" s="41" t="s">
        <v>398</v>
      </c>
      <c r="AJ27" s="8"/>
      <c r="AK27" s="96">
        <v>41358</v>
      </c>
      <c r="AL27" s="96">
        <v>41358</v>
      </c>
      <c r="AM27" s="96">
        <v>43465</v>
      </c>
      <c r="AN27" s="19">
        <v>0</v>
      </c>
      <c r="AO27" s="85" t="s">
        <v>418</v>
      </c>
      <c r="AP27" s="16"/>
      <c r="AQ27" s="20" t="s">
        <v>596</v>
      </c>
      <c r="AR27" s="85" t="s">
        <v>439</v>
      </c>
      <c r="AS27" s="21"/>
      <c r="AT27" s="100" t="s">
        <v>586</v>
      </c>
      <c r="AU27" s="17">
        <v>2014</v>
      </c>
      <c r="AV27" s="101">
        <v>41697</v>
      </c>
      <c r="AW27" s="100" t="s">
        <v>635</v>
      </c>
      <c r="AX27" s="17">
        <v>2</v>
      </c>
      <c r="AY27" s="102" t="s">
        <v>636</v>
      </c>
      <c r="AZ27" s="22" t="s">
        <v>587</v>
      </c>
      <c r="BA27" s="8" t="s">
        <v>588</v>
      </c>
      <c r="BB27" s="17">
        <v>218106194</v>
      </c>
      <c r="BC27" s="8" t="s">
        <v>589</v>
      </c>
      <c r="BD27" s="86" t="s">
        <v>448</v>
      </c>
    </row>
    <row r="28" spans="1:56" s="2" customFormat="1" x14ac:dyDescent="0.25">
      <c r="A28" s="15" t="s">
        <v>575</v>
      </c>
      <c r="B28" s="17">
        <v>508198534</v>
      </c>
      <c r="C28" s="17" t="s">
        <v>576</v>
      </c>
      <c r="D28" s="17">
        <v>218106100</v>
      </c>
      <c r="E28" s="17">
        <v>218106117</v>
      </c>
      <c r="F28" s="8" t="s">
        <v>577</v>
      </c>
      <c r="G28" s="17" t="s">
        <v>578</v>
      </c>
      <c r="H28" s="8" t="s">
        <v>14</v>
      </c>
      <c r="I28" s="32" t="s">
        <v>14</v>
      </c>
      <c r="J28" s="31" t="s">
        <v>14</v>
      </c>
      <c r="K28" s="31" t="s">
        <v>317</v>
      </c>
      <c r="L28" s="16"/>
      <c r="M28" s="43" t="s">
        <v>546</v>
      </c>
      <c r="N28" s="15" t="s">
        <v>689</v>
      </c>
      <c r="O28" s="17">
        <v>510888011</v>
      </c>
      <c r="P28" s="8" t="s">
        <v>740</v>
      </c>
      <c r="Q28" s="97" t="s">
        <v>738</v>
      </c>
      <c r="R28" s="97" t="s">
        <v>739</v>
      </c>
      <c r="S28" s="8" t="s">
        <v>736</v>
      </c>
      <c r="T28" s="17" t="s">
        <v>737</v>
      </c>
      <c r="U28" s="8" t="s">
        <v>607</v>
      </c>
      <c r="V28" s="42" t="s">
        <v>14</v>
      </c>
      <c r="W28" s="42" t="s">
        <v>14</v>
      </c>
      <c r="X28" s="41" t="s">
        <v>346</v>
      </c>
      <c r="Y28" s="16"/>
      <c r="Z28" s="18">
        <v>30000</v>
      </c>
      <c r="AA28" s="85" t="s">
        <v>375</v>
      </c>
      <c r="AB28" s="16"/>
      <c r="AC28" s="85" t="s">
        <v>391</v>
      </c>
      <c r="AD28" s="8"/>
      <c r="AE28" s="41" t="s">
        <v>394</v>
      </c>
      <c r="AF28" s="8"/>
      <c r="AG28" s="99">
        <v>41697</v>
      </c>
      <c r="AH28" s="85" t="s">
        <v>395</v>
      </c>
      <c r="AI28" s="41" t="s">
        <v>398</v>
      </c>
      <c r="AJ28" s="8"/>
      <c r="AK28" s="96">
        <v>42942</v>
      </c>
      <c r="AL28" s="96">
        <v>42942</v>
      </c>
      <c r="AM28" s="96">
        <v>43100</v>
      </c>
      <c r="AN28" s="19">
        <v>0</v>
      </c>
      <c r="AO28" s="85" t="s">
        <v>418</v>
      </c>
      <c r="AP28" s="16"/>
      <c r="AQ28" s="20" t="s">
        <v>734</v>
      </c>
      <c r="AR28" s="85" t="s">
        <v>439</v>
      </c>
      <c r="AS28" s="21"/>
      <c r="AT28" s="100" t="s">
        <v>586</v>
      </c>
      <c r="AU28" s="17">
        <v>2014</v>
      </c>
      <c r="AV28" s="101">
        <v>41697</v>
      </c>
      <c r="AW28" s="100" t="s">
        <v>635</v>
      </c>
      <c r="AX28" s="17">
        <v>2</v>
      </c>
      <c r="AY28" s="102" t="s">
        <v>636</v>
      </c>
      <c r="AZ28" s="22" t="s">
        <v>587</v>
      </c>
      <c r="BA28" s="8" t="s">
        <v>588</v>
      </c>
      <c r="BB28" s="17">
        <v>218106194</v>
      </c>
      <c r="BC28" s="8" t="s">
        <v>589</v>
      </c>
      <c r="BD28" s="86" t="s">
        <v>448</v>
      </c>
    </row>
    <row r="29" spans="1:56" s="2" customFormat="1" x14ac:dyDescent="0.25">
      <c r="A29" s="15" t="s">
        <v>575</v>
      </c>
      <c r="B29" s="17">
        <v>508198534</v>
      </c>
      <c r="C29" s="17" t="s">
        <v>576</v>
      </c>
      <c r="D29" s="17">
        <v>218106100</v>
      </c>
      <c r="E29" s="17">
        <v>218106117</v>
      </c>
      <c r="F29" s="8" t="s">
        <v>577</v>
      </c>
      <c r="G29" s="17" t="s">
        <v>578</v>
      </c>
      <c r="H29" s="8" t="s">
        <v>14</v>
      </c>
      <c r="I29" s="32" t="s">
        <v>14</v>
      </c>
      <c r="J29" s="31" t="s">
        <v>14</v>
      </c>
      <c r="K29" s="31" t="s">
        <v>317</v>
      </c>
      <c r="L29" s="16"/>
      <c r="M29" s="43" t="s">
        <v>546</v>
      </c>
      <c r="N29" s="15" t="s">
        <v>690</v>
      </c>
      <c r="O29" s="17">
        <v>504922548</v>
      </c>
      <c r="P29" s="8" t="s">
        <v>695</v>
      </c>
      <c r="Q29" s="97" t="s">
        <v>725</v>
      </c>
      <c r="R29" s="97" t="s">
        <v>725</v>
      </c>
      <c r="S29" s="8" t="s">
        <v>724</v>
      </c>
      <c r="T29" s="17" t="s">
        <v>726</v>
      </c>
      <c r="U29" s="8" t="s">
        <v>727</v>
      </c>
      <c r="V29" s="42" t="s">
        <v>14</v>
      </c>
      <c r="W29" s="42" t="s">
        <v>184</v>
      </c>
      <c r="X29" s="41" t="s">
        <v>346</v>
      </c>
      <c r="Y29" s="16"/>
      <c r="Z29" s="18">
        <v>24764.83</v>
      </c>
      <c r="AA29" s="85" t="s">
        <v>375</v>
      </c>
      <c r="AB29" s="16"/>
      <c r="AC29" s="85" t="s">
        <v>391</v>
      </c>
      <c r="AD29" s="8"/>
      <c r="AE29" s="41" t="s">
        <v>394</v>
      </c>
      <c r="AF29" s="8"/>
      <c r="AG29" s="99">
        <v>41697</v>
      </c>
      <c r="AH29" s="85" t="s">
        <v>395</v>
      </c>
      <c r="AI29" s="41" t="s">
        <v>398</v>
      </c>
      <c r="AJ29" s="8"/>
      <c r="AK29" s="96">
        <v>41358</v>
      </c>
      <c r="AL29" s="96">
        <v>41358</v>
      </c>
      <c r="AM29" s="96">
        <v>43465</v>
      </c>
      <c r="AN29" s="19">
        <v>0</v>
      </c>
      <c r="AO29" s="85" t="s">
        <v>418</v>
      </c>
      <c r="AP29" s="16"/>
      <c r="AQ29" s="20" t="s">
        <v>608</v>
      </c>
      <c r="AR29" s="85" t="s">
        <v>439</v>
      </c>
      <c r="AS29" s="21"/>
      <c r="AT29" s="100" t="s">
        <v>586</v>
      </c>
      <c r="AU29" s="17">
        <v>2014</v>
      </c>
      <c r="AV29" s="101">
        <v>41697</v>
      </c>
      <c r="AW29" s="100" t="s">
        <v>635</v>
      </c>
      <c r="AX29" s="17">
        <v>2</v>
      </c>
      <c r="AY29" s="102" t="s">
        <v>636</v>
      </c>
      <c r="AZ29" s="22" t="s">
        <v>587</v>
      </c>
      <c r="BA29" s="8" t="s">
        <v>588</v>
      </c>
      <c r="BB29" s="17">
        <v>218106194</v>
      </c>
      <c r="BC29" s="8" t="s">
        <v>589</v>
      </c>
      <c r="BD29" s="86" t="s">
        <v>448</v>
      </c>
    </row>
    <row r="30" spans="1:56" s="2" customFormat="1" x14ac:dyDescent="0.25">
      <c r="A30" s="15" t="s">
        <v>575</v>
      </c>
      <c r="B30" s="17">
        <v>508198534</v>
      </c>
      <c r="C30" s="17" t="s">
        <v>576</v>
      </c>
      <c r="D30" s="17">
        <v>218106100</v>
      </c>
      <c r="E30" s="17">
        <v>218106117</v>
      </c>
      <c r="F30" s="8" t="s">
        <v>577</v>
      </c>
      <c r="G30" s="17" t="s">
        <v>578</v>
      </c>
      <c r="H30" s="8" t="s">
        <v>14</v>
      </c>
      <c r="I30" s="32" t="s">
        <v>14</v>
      </c>
      <c r="J30" s="31" t="s">
        <v>14</v>
      </c>
      <c r="K30" s="31" t="s">
        <v>317</v>
      </c>
      <c r="L30" s="16"/>
      <c r="M30" s="43" t="s">
        <v>546</v>
      </c>
      <c r="N30" s="15" t="s">
        <v>700</v>
      </c>
      <c r="O30" s="17">
        <v>504615483</v>
      </c>
      <c r="P30" s="8" t="s">
        <v>701</v>
      </c>
      <c r="Q30" s="97" t="s">
        <v>729</v>
      </c>
      <c r="R30" s="97" t="s">
        <v>729</v>
      </c>
      <c r="S30" s="8" t="s">
        <v>728</v>
      </c>
      <c r="T30" s="17" t="s">
        <v>730</v>
      </c>
      <c r="U30" s="8" t="s">
        <v>607</v>
      </c>
      <c r="V30" s="42" t="s">
        <v>14</v>
      </c>
      <c r="W30" s="42" t="s">
        <v>14</v>
      </c>
      <c r="X30" s="41" t="s">
        <v>346</v>
      </c>
      <c r="Y30" s="16"/>
      <c r="Z30" s="18">
        <v>13850.96</v>
      </c>
      <c r="AA30" s="85" t="s">
        <v>375</v>
      </c>
      <c r="AB30" s="16"/>
      <c r="AC30" s="85" t="s">
        <v>391</v>
      </c>
      <c r="AD30" s="8"/>
      <c r="AE30" s="41" t="s">
        <v>394</v>
      </c>
      <c r="AF30" s="8"/>
      <c r="AG30" s="99">
        <v>41697</v>
      </c>
      <c r="AH30" s="85" t="s">
        <v>395</v>
      </c>
      <c r="AI30" s="41" t="s">
        <v>398</v>
      </c>
      <c r="AJ30" s="8"/>
      <c r="AK30" s="96">
        <v>41358</v>
      </c>
      <c r="AL30" s="96">
        <v>41358</v>
      </c>
      <c r="AM30" s="96">
        <v>43465</v>
      </c>
      <c r="AN30" s="19">
        <v>0</v>
      </c>
      <c r="AO30" s="85" t="s">
        <v>418</v>
      </c>
      <c r="AP30" s="16"/>
      <c r="AQ30" s="20" t="s">
        <v>596</v>
      </c>
      <c r="AR30" s="85" t="s">
        <v>439</v>
      </c>
      <c r="AS30" s="21"/>
      <c r="AT30" s="100" t="s">
        <v>586</v>
      </c>
      <c r="AU30" s="17">
        <v>2014</v>
      </c>
      <c r="AV30" s="101">
        <v>41697</v>
      </c>
      <c r="AW30" s="100" t="s">
        <v>635</v>
      </c>
      <c r="AX30" s="17">
        <v>2</v>
      </c>
      <c r="AY30" s="102" t="s">
        <v>636</v>
      </c>
      <c r="AZ30" s="22" t="s">
        <v>587</v>
      </c>
      <c r="BA30" s="8" t="s">
        <v>588</v>
      </c>
      <c r="BB30" s="17">
        <v>218106194</v>
      </c>
      <c r="BC30" s="8" t="s">
        <v>589</v>
      </c>
      <c r="BD30" s="86" t="s">
        <v>448</v>
      </c>
    </row>
    <row r="31" spans="1:56" s="2" customFormat="1" x14ac:dyDescent="0.25">
      <c r="A31" s="15" t="s">
        <v>575</v>
      </c>
      <c r="B31" s="17">
        <v>508198534</v>
      </c>
      <c r="C31" s="17" t="s">
        <v>576</v>
      </c>
      <c r="D31" s="17">
        <v>218106100</v>
      </c>
      <c r="E31" s="17">
        <v>218106117</v>
      </c>
      <c r="F31" s="8" t="s">
        <v>577</v>
      </c>
      <c r="G31" s="17" t="s">
        <v>578</v>
      </c>
      <c r="H31" s="8" t="s">
        <v>14</v>
      </c>
      <c r="I31" s="32" t="s">
        <v>14</v>
      </c>
      <c r="J31" s="31" t="s">
        <v>14</v>
      </c>
      <c r="K31" s="31" t="s">
        <v>317</v>
      </c>
      <c r="L31" s="16"/>
      <c r="M31" s="43" t="s">
        <v>546</v>
      </c>
      <c r="N31" s="15" t="s">
        <v>691</v>
      </c>
      <c r="O31" s="17">
        <v>514056460</v>
      </c>
      <c r="P31" s="8" t="s">
        <v>702</v>
      </c>
      <c r="Q31" s="97" t="s">
        <v>733</v>
      </c>
      <c r="R31" s="97"/>
      <c r="S31" s="8" t="s">
        <v>731</v>
      </c>
      <c r="T31" s="17" t="s">
        <v>732</v>
      </c>
      <c r="U31" s="8" t="s">
        <v>607</v>
      </c>
      <c r="V31" s="42" t="s">
        <v>14</v>
      </c>
      <c r="W31" s="42" t="s">
        <v>14</v>
      </c>
      <c r="X31" s="41" t="s">
        <v>346</v>
      </c>
      <c r="Y31" s="16"/>
      <c r="Z31" s="18">
        <v>14875</v>
      </c>
      <c r="AA31" s="85" t="s">
        <v>375</v>
      </c>
      <c r="AB31" s="16"/>
      <c r="AC31" s="85" t="s">
        <v>391</v>
      </c>
      <c r="AD31" s="8"/>
      <c r="AE31" s="41" t="s">
        <v>394</v>
      </c>
      <c r="AF31" s="8"/>
      <c r="AG31" s="99">
        <v>41697</v>
      </c>
      <c r="AH31" s="85" t="s">
        <v>395</v>
      </c>
      <c r="AI31" s="41" t="s">
        <v>398</v>
      </c>
      <c r="AJ31" s="8"/>
      <c r="AK31" s="96">
        <v>42979</v>
      </c>
      <c r="AL31" s="96">
        <v>42979</v>
      </c>
      <c r="AM31" s="96">
        <v>43100</v>
      </c>
      <c r="AN31" s="19">
        <v>0</v>
      </c>
      <c r="AO31" s="85" t="s">
        <v>418</v>
      </c>
      <c r="AP31" s="16"/>
      <c r="AQ31" s="20" t="s">
        <v>735</v>
      </c>
      <c r="AR31" s="85" t="s">
        <v>439</v>
      </c>
      <c r="AS31" s="21"/>
      <c r="AT31" s="100" t="s">
        <v>586</v>
      </c>
      <c r="AU31" s="17">
        <v>2014</v>
      </c>
      <c r="AV31" s="101">
        <v>41697</v>
      </c>
      <c r="AW31" s="100" t="s">
        <v>635</v>
      </c>
      <c r="AX31" s="17">
        <v>2</v>
      </c>
      <c r="AY31" s="102" t="s">
        <v>636</v>
      </c>
      <c r="AZ31" s="22" t="s">
        <v>587</v>
      </c>
      <c r="BA31" s="8" t="s">
        <v>588</v>
      </c>
      <c r="BB31" s="17">
        <v>218106194</v>
      </c>
      <c r="BC31" s="8" t="s">
        <v>589</v>
      </c>
      <c r="BD31" s="86" t="s">
        <v>448</v>
      </c>
    </row>
    <row r="32" spans="1:56" s="2" customFormat="1" x14ac:dyDescent="0.25">
      <c r="A32" s="15" t="s">
        <v>575</v>
      </c>
      <c r="B32" s="17">
        <v>508198534</v>
      </c>
      <c r="C32" s="17" t="s">
        <v>576</v>
      </c>
      <c r="D32" s="17">
        <v>218106100</v>
      </c>
      <c r="E32" s="17">
        <v>218106117</v>
      </c>
      <c r="F32" s="8" t="s">
        <v>577</v>
      </c>
      <c r="G32" s="17" t="s">
        <v>578</v>
      </c>
      <c r="H32" s="8" t="s">
        <v>14</v>
      </c>
      <c r="I32" s="32" t="s">
        <v>14</v>
      </c>
      <c r="J32" s="31" t="s">
        <v>14</v>
      </c>
      <c r="K32" s="31" t="s">
        <v>317</v>
      </c>
      <c r="L32" s="16"/>
      <c r="M32" s="43" t="s">
        <v>546</v>
      </c>
      <c r="N32" s="15" t="s">
        <v>692</v>
      </c>
      <c r="O32" s="17">
        <v>508527120</v>
      </c>
      <c r="P32" s="8" t="s">
        <v>699</v>
      </c>
      <c r="Q32" s="97" t="s">
        <v>722</v>
      </c>
      <c r="R32" s="97" t="s">
        <v>722</v>
      </c>
      <c r="S32" s="8" t="s">
        <v>721</v>
      </c>
      <c r="T32" s="17" t="s">
        <v>723</v>
      </c>
      <c r="U32" s="8" t="s">
        <v>651</v>
      </c>
      <c r="V32" s="42" t="s">
        <v>17</v>
      </c>
      <c r="W32" s="42" t="s">
        <v>17</v>
      </c>
      <c r="X32" s="41" t="s">
        <v>346</v>
      </c>
      <c r="Y32" s="16"/>
      <c r="Z32" s="18">
        <v>10554.59</v>
      </c>
      <c r="AA32" s="85" t="s">
        <v>375</v>
      </c>
      <c r="AB32" s="16"/>
      <c r="AC32" s="85" t="s">
        <v>391</v>
      </c>
      <c r="AD32" s="8"/>
      <c r="AE32" s="41" t="s">
        <v>394</v>
      </c>
      <c r="AF32" s="8"/>
      <c r="AG32" s="99">
        <v>41697</v>
      </c>
      <c r="AH32" s="85" t="s">
        <v>395</v>
      </c>
      <c r="AI32" s="41" t="s">
        <v>398</v>
      </c>
      <c r="AJ32" s="8"/>
      <c r="AK32" s="96">
        <v>42039</v>
      </c>
      <c r="AL32" s="96">
        <v>42039</v>
      </c>
      <c r="AM32" s="96">
        <v>43465</v>
      </c>
      <c r="AN32" s="19">
        <v>0</v>
      </c>
      <c r="AO32" s="85" t="s">
        <v>418</v>
      </c>
      <c r="AP32" s="16"/>
      <c r="AQ32" s="20" t="s">
        <v>634</v>
      </c>
      <c r="AR32" s="85" t="s">
        <v>439</v>
      </c>
      <c r="AS32" s="21"/>
      <c r="AT32" s="100" t="s">
        <v>586</v>
      </c>
      <c r="AU32" s="17">
        <v>2014</v>
      </c>
      <c r="AV32" s="101">
        <v>41697</v>
      </c>
      <c r="AW32" s="100" t="s">
        <v>635</v>
      </c>
      <c r="AX32" s="17">
        <v>2</v>
      </c>
      <c r="AY32" s="102" t="s">
        <v>636</v>
      </c>
      <c r="AZ32" s="22" t="s">
        <v>587</v>
      </c>
      <c r="BA32" s="8" t="s">
        <v>588</v>
      </c>
      <c r="BB32" s="17">
        <v>218106194</v>
      </c>
      <c r="BC32" s="8" t="s">
        <v>589</v>
      </c>
      <c r="BD32" s="86" t="s">
        <v>448</v>
      </c>
    </row>
  </sheetData>
  <sheetProtection select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607" yWindow="543" count="30"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6 N8 N10:N15 N17:N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 Entidade Beneficiária" prompt="_x000a_Campo de preenchimento obrigatório" sqref="S5 S8 S10:S15 S17:S18 S20 S26:S1048576"/>
    <dataValidation allowBlank="1" showInputMessage="1" showErrorMessage="1" promptTitle="C.P. da Entidade Beneficiária" prompt="_x000a_CÓDIGO POSTAL" sqref="T5 T7:T8 T10 T26:T1048576 T17:T18 T20 T12 T14:T15"/>
    <dataValidation allowBlank="1" showInputMessage="1" showErrorMessage="1" promptTitle="Localidade " prompt="_x000a_Campo de preenchimento obrigatório" sqref="U5 U7:U8 U10 U12:U1048576"/>
    <dataValidation allowBlank="1" showInputMessage="1" showErrorMessage="1" promptTitle="Correio Eletrónico" prompt="_x000a_Correio Eletrónico" sqref="P5 P8 P10:P13 P15 P17:P20 P30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Data Celebração" prompt="_x000a_Data da Celebração do instrumento utilizado._x000a__x000a_Utilize o formato ( dd-mm-aaaa )" sqref="AL6:AL7 AL10:AL11 AK5:AK7 AK10:AK1048576 AL13:AL32"/>
    <dataValidation allowBlank="1" showInputMessage="1" showErrorMessage="1" promptTitle="Data Início Vigência" prompt="_x000a_Data de início da vigência do instrumento utilizado._x000a__x000a_Utilize o formato ( dd-mm-aaaa )" sqref="AL5 AL12"/>
    <dataValidation allowBlank="1" showInputMessage="1" showErrorMessage="1" promptTitle="Data Final Vigência" prompt="_x000a_Data do final da vigência do instrumento utilizado._x000a__x000a_Utilize o formato ( dd-mm-aaaa )" sqref="AM5:AM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/>
    <dataValidation type="textLength" allowBlank="1" showInputMessage="1" showErrorMessage="1" promptTitle="Telefone do Beneficiário" prompt="_x000a_Não coloque espaços nem pontos ao digitar o contacto." sqref="Q5 Q8 R14:R15 Q10:Q15 Q17:Q20 Q26:Q32 R30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 R8 R10:R13 R17:R20 R23 R26:R29 R31:R32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6 O8 O10:O15 O17:O32">
      <formula1>1</formula1>
      <formula2>20</formula2>
    </dataValidation>
  </dataValidations>
  <hyperlinks>
    <hyperlink ref="C5" r:id="rId1"/>
    <hyperlink ref="C6" r:id="rId2"/>
    <hyperlink ref="C7" r:id="rId3"/>
    <hyperlink ref="C9" r:id="rId4"/>
    <hyperlink ref="C11" r:id="rId5"/>
    <hyperlink ref="C13" r:id="rId6"/>
    <hyperlink ref="C15" r:id="rId7"/>
    <hyperlink ref="C17" r:id="rId8"/>
    <hyperlink ref="C19" r:id="rId9"/>
    <hyperlink ref="C21" r:id="rId10"/>
    <hyperlink ref="C23" r:id="rId11"/>
    <hyperlink ref="C25" r:id="rId12"/>
    <hyperlink ref="C27" r:id="rId13"/>
    <hyperlink ref="C29" r:id="rId14"/>
    <hyperlink ref="C31" r:id="rId15"/>
    <hyperlink ref="C8" r:id="rId16"/>
    <hyperlink ref="C10" r:id="rId17"/>
    <hyperlink ref="C12" r:id="rId18"/>
    <hyperlink ref="C14" r:id="rId19"/>
    <hyperlink ref="C16" r:id="rId20"/>
    <hyperlink ref="C18" r:id="rId21"/>
    <hyperlink ref="C20" r:id="rId22"/>
    <hyperlink ref="C22" r:id="rId23"/>
    <hyperlink ref="C24" r:id="rId24"/>
    <hyperlink ref="C26" r:id="rId25"/>
    <hyperlink ref="C28" r:id="rId26"/>
    <hyperlink ref="C30" r:id="rId27"/>
    <hyperlink ref="C32" r:id="rId28"/>
    <hyperlink ref="P7" r:id="rId29" display="mailto:ajpas.direccao@gmail.com"/>
    <hyperlink ref="P22" r:id="rId30"/>
    <hyperlink ref="P23" r:id="rId31"/>
    <hyperlink ref="P29" r:id="rId32"/>
    <hyperlink ref="P26" r:id="rId33"/>
    <hyperlink ref="P27" r:id="rId34"/>
    <hyperlink ref="P24" r:id="rId35"/>
    <hyperlink ref="P28" r:id="rId36"/>
    <hyperlink ref="P32" r:id="rId37"/>
    <hyperlink ref="P31" r:id="rId38"/>
  </hyperlinks>
  <pageMargins left="0.70866141732283472" right="0.70866141732283472" top="0.74803149606299213" bottom="0.74803149606299213" header="0.31496062992125984" footer="0.31496062992125984"/>
  <pageSetup paperSize="9" scale="13" fitToWidth="2" orientation="landscape" horizontalDpi="4294967292" r:id="rId39"/>
  <extLst>
    <ext xmlns:x14="http://schemas.microsoft.com/office/spreadsheetml/2009/9/main" uri="{CCE6A557-97BC-4b89-ADB6-D9C93CAAB3DF}">
      <x14:dataValidations xmlns:xm="http://schemas.microsoft.com/office/excel/2006/main" xWindow="1607" yWindow="543" count="15"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X5:X32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AA5:AA32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AC5:AC32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AE5:AE32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AI5:AI32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AO5:AO32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K5:K32</xm:sqref>
        </x14:dataValidation>
        <x14:dataValidation type="list" allowBlank="1" showInputMessage="1" showErrorMessage="1">
          <x14:formula1>
            <xm:f>dados!$M$58</xm:f>
          </x14:formula1>
          <xm:sqref>BD5:BD32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M5:M32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AH5:AH32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topLeftCell="I37"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93" t="s">
        <v>416</v>
      </c>
      <c r="C1" s="93" t="s">
        <v>415</v>
      </c>
      <c r="E1" s="93" t="s">
        <v>417</v>
      </c>
      <c r="F1" s="93" t="s">
        <v>414</v>
      </c>
      <c r="H1" s="93" t="s">
        <v>413</v>
      </c>
      <c r="K1" s="93" t="s">
        <v>412</v>
      </c>
      <c r="M1" s="93" t="s">
        <v>411</v>
      </c>
    </row>
    <row r="2" spans="1:13" x14ac:dyDescent="0.25">
      <c r="A2" s="1" t="s">
        <v>3</v>
      </c>
      <c r="C2" s="4" t="s">
        <v>234</v>
      </c>
      <c r="E2" s="6" t="s">
        <v>344</v>
      </c>
      <c r="F2" s="6" t="s">
        <v>346</v>
      </c>
      <c r="H2" s="4" t="s">
        <v>375</v>
      </c>
      <c r="K2" s="4" t="s">
        <v>386</v>
      </c>
      <c r="M2" s="4" t="s">
        <v>393</v>
      </c>
    </row>
    <row r="3" spans="1:13" x14ac:dyDescent="0.25">
      <c r="A3" s="1" t="s">
        <v>4</v>
      </c>
      <c r="C3" s="4" t="s">
        <v>42</v>
      </c>
      <c r="E3" s="6" t="s">
        <v>334</v>
      </c>
      <c r="F3" s="6" t="s">
        <v>348</v>
      </c>
      <c r="H3" s="4" t="s">
        <v>376</v>
      </c>
      <c r="K3" s="4" t="s">
        <v>387</v>
      </c>
      <c r="M3" s="4" t="s">
        <v>394</v>
      </c>
    </row>
    <row r="4" spans="1:13" x14ac:dyDescent="0.25">
      <c r="A4" s="1" t="s">
        <v>5</v>
      </c>
      <c r="C4" s="4" t="s">
        <v>150</v>
      </c>
      <c r="E4" s="6" t="s">
        <v>315</v>
      </c>
      <c r="F4" s="6" t="s">
        <v>350</v>
      </c>
      <c r="H4" s="4" t="s">
        <v>377</v>
      </c>
      <c r="K4" s="4" t="s">
        <v>388</v>
      </c>
      <c r="M4" s="4" t="s">
        <v>562</v>
      </c>
    </row>
    <row r="5" spans="1:13" x14ac:dyDescent="0.25">
      <c r="A5" s="1" t="s">
        <v>6</v>
      </c>
      <c r="C5" s="4" t="s">
        <v>123</v>
      </c>
      <c r="E5" s="6" t="s">
        <v>342</v>
      </c>
      <c r="F5" s="6" t="s">
        <v>352</v>
      </c>
      <c r="H5" s="4" t="s">
        <v>378</v>
      </c>
      <c r="K5" s="4" t="s">
        <v>389</v>
      </c>
      <c r="M5" s="93" t="s">
        <v>410</v>
      </c>
    </row>
    <row r="6" spans="1:13" x14ac:dyDescent="0.25">
      <c r="A6" s="1" t="s">
        <v>7</v>
      </c>
      <c r="C6" s="4" t="s">
        <v>43</v>
      </c>
      <c r="E6" s="6" t="s">
        <v>322</v>
      </c>
      <c r="F6" s="6" t="s">
        <v>354</v>
      </c>
      <c r="H6" s="4" t="s">
        <v>379</v>
      </c>
      <c r="K6" s="4" t="s">
        <v>390</v>
      </c>
      <c r="M6" s="4" t="s">
        <v>395</v>
      </c>
    </row>
    <row r="7" spans="1:13" x14ac:dyDescent="0.25">
      <c r="A7" s="1" t="s">
        <v>8</v>
      </c>
      <c r="C7" s="4" t="s">
        <v>136</v>
      </c>
      <c r="E7" s="6" t="s">
        <v>326</v>
      </c>
      <c r="F7" s="6" t="s">
        <v>356</v>
      </c>
      <c r="H7" s="4" t="s">
        <v>380</v>
      </c>
      <c r="K7" s="4" t="s">
        <v>391</v>
      </c>
      <c r="M7" s="4" t="s">
        <v>396</v>
      </c>
    </row>
    <row r="8" spans="1:13" x14ac:dyDescent="0.25">
      <c r="A8" s="1" t="s">
        <v>9</v>
      </c>
      <c r="C8" s="4" t="s">
        <v>254</v>
      </c>
      <c r="E8" s="6" t="s">
        <v>321</v>
      </c>
      <c r="F8" s="6" t="s">
        <v>358</v>
      </c>
      <c r="H8" s="4" t="s">
        <v>381</v>
      </c>
      <c r="K8" s="4" t="s">
        <v>392</v>
      </c>
    </row>
    <row r="9" spans="1:13" x14ac:dyDescent="0.25">
      <c r="A9" s="1" t="s">
        <v>10</v>
      </c>
      <c r="C9" s="4" t="s">
        <v>235</v>
      </c>
      <c r="E9" s="6" t="s">
        <v>324</v>
      </c>
      <c r="F9" s="6" t="s">
        <v>360</v>
      </c>
      <c r="H9" s="4" t="s">
        <v>382</v>
      </c>
      <c r="K9" s="4" t="s">
        <v>531</v>
      </c>
    </row>
    <row r="10" spans="1:13" x14ac:dyDescent="0.25">
      <c r="A10" s="1" t="s">
        <v>11</v>
      </c>
      <c r="C10" s="4" t="s">
        <v>163</v>
      </c>
      <c r="E10" s="6" t="s">
        <v>328</v>
      </c>
      <c r="F10" s="6" t="s">
        <v>362</v>
      </c>
      <c r="H10" s="4" t="s">
        <v>383</v>
      </c>
      <c r="M10" s="93" t="s">
        <v>409</v>
      </c>
    </row>
    <row r="11" spans="1:13" x14ac:dyDescent="0.25">
      <c r="A11" s="1" t="s">
        <v>12</v>
      </c>
      <c r="C11" s="4" t="s">
        <v>255</v>
      </c>
      <c r="E11" s="6" t="s">
        <v>323</v>
      </c>
      <c r="F11" s="6" t="s">
        <v>566</v>
      </c>
      <c r="H11" s="4" t="s">
        <v>384</v>
      </c>
      <c r="M11" s="4" t="s">
        <v>397</v>
      </c>
    </row>
    <row r="12" spans="1:13" x14ac:dyDescent="0.25">
      <c r="A12" s="1" t="s">
        <v>13</v>
      </c>
      <c r="C12" s="4" t="s">
        <v>137</v>
      </c>
      <c r="E12" s="6" t="s">
        <v>327</v>
      </c>
      <c r="F12" s="6" t="s">
        <v>568</v>
      </c>
      <c r="H12" s="4" t="s">
        <v>385</v>
      </c>
      <c r="M12" s="4" t="s">
        <v>398</v>
      </c>
    </row>
    <row r="13" spans="1:13" x14ac:dyDescent="0.25">
      <c r="A13" s="1" t="s">
        <v>14</v>
      </c>
      <c r="C13" s="4" t="s">
        <v>178</v>
      </c>
      <c r="E13" s="6" t="s">
        <v>329</v>
      </c>
      <c r="F13" s="6" t="s">
        <v>368</v>
      </c>
      <c r="H13" s="23" t="s">
        <v>531</v>
      </c>
      <c r="M13" s="4" t="s">
        <v>399</v>
      </c>
    </row>
    <row r="14" spans="1:13" x14ac:dyDescent="0.25">
      <c r="A14" s="1" t="s">
        <v>15</v>
      </c>
      <c r="C14" s="4" t="s">
        <v>86</v>
      </c>
      <c r="E14" s="6" t="s">
        <v>319</v>
      </c>
      <c r="F14" s="6" t="s">
        <v>336</v>
      </c>
      <c r="H14" s="4"/>
      <c r="M14" s="4" t="s">
        <v>400</v>
      </c>
    </row>
    <row r="15" spans="1:13" x14ac:dyDescent="0.25">
      <c r="A15" s="1" t="s">
        <v>16</v>
      </c>
      <c r="C15" s="4" t="s">
        <v>275</v>
      </c>
      <c r="E15" s="6" t="s">
        <v>325</v>
      </c>
      <c r="F15" s="6" t="s">
        <v>338</v>
      </c>
      <c r="M15" s="4" t="s">
        <v>401</v>
      </c>
    </row>
    <row r="16" spans="1:13" x14ac:dyDescent="0.25">
      <c r="A16" s="1" t="s">
        <v>17</v>
      </c>
      <c r="C16" s="4" t="s">
        <v>138</v>
      </c>
      <c r="E16" s="6" t="s">
        <v>320</v>
      </c>
      <c r="F16" s="6" t="s">
        <v>340</v>
      </c>
      <c r="M16" s="4" t="s">
        <v>402</v>
      </c>
    </row>
    <row r="17" spans="1:13" x14ac:dyDescent="0.25">
      <c r="A17" s="1" t="s">
        <v>18</v>
      </c>
      <c r="C17" s="4" t="s">
        <v>60</v>
      </c>
      <c r="E17" s="6" t="s">
        <v>317</v>
      </c>
      <c r="F17" s="6" t="s">
        <v>370</v>
      </c>
      <c r="M17" s="4" t="s">
        <v>403</v>
      </c>
    </row>
    <row r="18" spans="1:13" x14ac:dyDescent="0.25">
      <c r="A18" s="1" t="s">
        <v>19</v>
      </c>
      <c r="C18" s="4" t="s">
        <v>256</v>
      </c>
      <c r="E18" s="6" t="s">
        <v>330</v>
      </c>
      <c r="F18" s="6" t="s">
        <v>372</v>
      </c>
      <c r="M18" s="4" t="s">
        <v>404</v>
      </c>
    </row>
    <row r="19" spans="1:13" x14ac:dyDescent="0.25">
      <c r="A19" s="1" t="s">
        <v>20</v>
      </c>
      <c r="C19" s="4" t="s">
        <v>151</v>
      </c>
      <c r="E19" s="6" t="s">
        <v>332</v>
      </c>
      <c r="F19" s="4" t="s">
        <v>313</v>
      </c>
      <c r="M19" s="4" t="s">
        <v>405</v>
      </c>
    </row>
    <row r="20" spans="1:13" x14ac:dyDescent="0.25">
      <c r="A20" s="1" t="s">
        <v>21</v>
      </c>
      <c r="C20" s="4" t="s">
        <v>236</v>
      </c>
      <c r="E20" s="6" t="s">
        <v>336</v>
      </c>
      <c r="M20" s="4" t="s">
        <v>406</v>
      </c>
    </row>
    <row r="21" spans="1:13" x14ac:dyDescent="0.25">
      <c r="A21" s="1" t="s">
        <v>22</v>
      </c>
      <c r="C21" s="4" t="s">
        <v>61</v>
      </c>
      <c r="E21" s="6" t="s">
        <v>340</v>
      </c>
      <c r="M21" s="4" t="s">
        <v>407</v>
      </c>
    </row>
    <row r="22" spans="1:13" x14ac:dyDescent="0.25">
      <c r="A22" s="1" t="s">
        <v>23</v>
      </c>
      <c r="C22" s="4" t="s">
        <v>237</v>
      </c>
      <c r="E22" s="6" t="s">
        <v>338</v>
      </c>
      <c r="F22" s="93" t="s">
        <v>544</v>
      </c>
      <c r="M22" s="4" t="s">
        <v>408</v>
      </c>
    </row>
    <row r="23" spans="1:13" x14ac:dyDescent="0.25">
      <c r="A23" s="1"/>
      <c r="C23" s="4" t="s">
        <v>203</v>
      </c>
      <c r="E23" s="23" t="s">
        <v>532</v>
      </c>
      <c r="F23" s="4" t="s">
        <v>448</v>
      </c>
      <c r="M23" s="4" t="s">
        <v>563</v>
      </c>
    </row>
    <row r="24" spans="1:13" x14ac:dyDescent="0.25">
      <c r="C24" s="4" t="s">
        <v>164</v>
      </c>
      <c r="E24" s="23" t="s">
        <v>533</v>
      </c>
    </row>
    <row r="25" spans="1:13" x14ac:dyDescent="0.25">
      <c r="C25" s="4" t="s">
        <v>62</v>
      </c>
      <c r="E25" s="23" t="s">
        <v>534</v>
      </c>
      <c r="M25" s="93" t="s">
        <v>567</v>
      </c>
    </row>
    <row r="26" spans="1:13" x14ac:dyDescent="0.25">
      <c r="C26" s="4" t="s">
        <v>179</v>
      </c>
      <c r="E26" s="23" t="s">
        <v>535</v>
      </c>
      <c r="M26" s="4" t="s">
        <v>418</v>
      </c>
    </row>
    <row r="27" spans="1:13" x14ac:dyDescent="0.25">
      <c r="C27" s="4" t="s">
        <v>217</v>
      </c>
      <c r="E27" s="23" t="s">
        <v>536</v>
      </c>
      <c r="M27" s="4" t="s">
        <v>419</v>
      </c>
    </row>
    <row r="28" spans="1:13" x14ac:dyDescent="0.25">
      <c r="C28" s="4" t="s">
        <v>73</v>
      </c>
      <c r="E28" s="23" t="s">
        <v>537</v>
      </c>
      <c r="M28" s="4" t="s">
        <v>420</v>
      </c>
    </row>
    <row r="29" spans="1:13" x14ac:dyDescent="0.25">
      <c r="C29" s="4" t="s">
        <v>44</v>
      </c>
      <c r="E29" s="23" t="s">
        <v>538</v>
      </c>
      <c r="M29" s="4" t="s">
        <v>421</v>
      </c>
    </row>
    <row r="30" spans="1:13" x14ac:dyDescent="0.25">
      <c r="C30" s="4" t="s">
        <v>24</v>
      </c>
      <c r="E30" s="23" t="s">
        <v>539</v>
      </c>
      <c r="M30" s="4" t="s">
        <v>422</v>
      </c>
    </row>
    <row r="31" spans="1:13" x14ac:dyDescent="0.25">
      <c r="C31" s="4" t="s">
        <v>165</v>
      </c>
      <c r="E31" s="23" t="s">
        <v>540</v>
      </c>
      <c r="G31" s="87"/>
      <c r="H31" s="88" t="s">
        <v>561</v>
      </c>
      <c r="I31" s="89"/>
      <c r="J31" s="89"/>
      <c r="M31" s="4" t="s">
        <v>423</v>
      </c>
    </row>
    <row r="32" spans="1:13" x14ac:dyDescent="0.25">
      <c r="C32" s="4" t="s">
        <v>266</v>
      </c>
      <c r="E32" s="23" t="s">
        <v>541</v>
      </c>
      <c r="G32" s="89">
        <v>0</v>
      </c>
      <c r="H32" s="90" t="s">
        <v>313</v>
      </c>
      <c r="I32" s="87">
        <v>39</v>
      </c>
      <c r="J32" s="87" t="s">
        <v>314</v>
      </c>
      <c r="M32" s="4" t="s">
        <v>424</v>
      </c>
    </row>
    <row r="33" spans="3:13" x14ac:dyDescent="0.25">
      <c r="C33" s="4" t="s">
        <v>107</v>
      </c>
      <c r="E33" s="4" t="s">
        <v>313</v>
      </c>
      <c r="G33" s="89">
        <v>1</v>
      </c>
      <c r="H33" s="90" t="s">
        <v>315</v>
      </c>
      <c r="I33" s="87">
        <v>1</v>
      </c>
      <c r="J33" s="87" t="s">
        <v>316</v>
      </c>
      <c r="M33" s="4" t="s">
        <v>425</v>
      </c>
    </row>
    <row r="34" spans="3:13" x14ac:dyDescent="0.25">
      <c r="C34" s="4" t="s">
        <v>288</v>
      </c>
      <c r="G34" s="89">
        <v>2</v>
      </c>
      <c r="H34" s="90" t="s">
        <v>317</v>
      </c>
      <c r="I34" s="87">
        <v>2</v>
      </c>
      <c r="J34" s="87" t="s">
        <v>318</v>
      </c>
      <c r="M34" s="4" t="s">
        <v>426</v>
      </c>
    </row>
    <row r="35" spans="3:13" x14ac:dyDescent="0.25">
      <c r="C35" s="4" t="s">
        <v>45</v>
      </c>
      <c r="G35" s="89">
        <v>3</v>
      </c>
      <c r="H35" s="90" t="s">
        <v>319</v>
      </c>
      <c r="I35" s="87">
        <v>3</v>
      </c>
      <c r="J35" s="87" t="s">
        <v>318</v>
      </c>
      <c r="M35" s="4" t="s">
        <v>427</v>
      </c>
    </row>
    <row r="36" spans="3:13" x14ac:dyDescent="0.25">
      <c r="C36" s="4" t="s">
        <v>124</v>
      </c>
      <c r="G36" s="89">
        <v>4</v>
      </c>
      <c r="H36" s="90" t="s">
        <v>320</v>
      </c>
      <c r="I36" s="87">
        <v>4</v>
      </c>
      <c r="J36" s="87" t="s">
        <v>318</v>
      </c>
      <c r="M36" s="4" t="s">
        <v>428</v>
      </c>
    </row>
    <row r="37" spans="3:13" x14ac:dyDescent="0.25">
      <c r="C37" s="4" t="s">
        <v>204</v>
      </c>
      <c r="G37" s="89">
        <v>5</v>
      </c>
      <c r="H37" s="90" t="s">
        <v>321</v>
      </c>
      <c r="I37" s="87">
        <v>5</v>
      </c>
      <c r="J37" s="87" t="s">
        <v>318</v>
      </c>
      <c r="M37" s="4" t="s">
        <v>429</v>
      </c>
    </row>
    <row r="38" spans="3:13" x14ac:dyDescent="0.25">
      <c r="C38" s="4" t="s">
        <v>180</v>
      </c>
      <c r="G38" s="89">
        <v>6</v>
      </c>
      <c r="H38" s="90" t="s">
        <v>322</v>
      </c>
      <c r="I38" s="87">
        <v>6</v>
      </c>
      <c r="J38" s="87" t="s">
        <v>318</v>
      </c>
      <c r="M38" s="4" t="s">
        <v>430</v>
      </c>
    </row>
    <row r="39" spans="3:13" x14ac:dyDescent="0.25">
      <c r="C39" s="4" t="s">
        <v>4</v>
      </c>
      <c r="G39" s="89">
        <v>7</v>
      </c>
      <c r="H39" s="90" t="s">
        <v>323</v>
      </c>
      <c r="I39" s="87">
        <v>7</v>
      </c>
      <c r="J39" s="87" t="s">
        <v>318</v>
      </c>
      <c r="M39" s="4" t="s">
        <v>431</v>
      </c>
    </row>
    <row r="40" spans="3:13" x14ac:dyDescent="0.25">
      <c r="C40" s="4" t="s">
        <v>205</v>
      </c>
      <c r="G40" s="89">
        <v>8</v>
      </c>
      <c r="H40" s="90" t="s">
        <v>324</v>
      </c>
      <c r="I40" s="87">
        <v>8</v>
      </c>
      <c r="J40" s="87" t="s">
        <v>318</v>
      </c>
      <c r="M40" s="4" t="s">
        <v>432</v>
      </c>
    </row>
    <row r="41" spans="3:13" x14ac:dyDescent="0.25">
      <c r="C41" s="4" t="s">
        <v>181</v>
      </c>
      <c r="G41" s="89">
        <v>9</v>
      </c>
      <c r="H41" s="90" t="s">
        <v>325</v>
      </c>
      <c r="I41" s="87">
        <v>9</v>
      </c>
      <c r="J41" s="87" t="s">
        <v>318</v>
      </c>
      <c r="M41" s="4" t="s">
        <v>433</v>
      </c>
    </row>
    <row r="42" spans="3:13" x14ac:dyDescent="0.25">
      <c r="C42" s="4" t="s">
        <v>218</v>
      </c>
      <c r="G42" s="89">
        <v>10</v>
      </c>
      <c r="H42" s="90" t="s">
        <v>326</v>
      </c>
      <c r="I42" s="87">
        <v>10</v>
      </c>
      <c r="J42" s="87" t="s">
        <v>318</v>
      </c>
      <c r="M42" s="4" t="s">
        <v>434</v>
      </c>
    </row>
    <row r="43" spans="3:13" x14ac:dyDescent="0.25">
      <c r="C43" s="4" t="s">
        <v>74</v>
      </c>
      <c r="G43" s="89">
        <v>11</v>
      </c>
      <c r="H43" s="90" t="s">
        <v>327</v>
      </c>
      <c r="I43" s="87">
        <v>11</v>
      </c>
      <c r="J43" s="87" t="s">
        <v>318</v>
      </c>
      <c r="M43" s="4" t="s">
        <v>435</v>
      </c>
    </row>
    <row r="44" spans="3:13" x14ac:dyDescent="0.25">
      <c r="C44" s="4" t="s">
        <v>63</v>
      </c>
      <c r="G44" s="89">
        <v>12</v>
      </c>
      <c r="H44" s="90" t="s">
        <v>328</v>
      </c>
      <c r="I44" s="87">
        <v>12</v>
      </c>
      <c r="J44" s="87" t="s">
        <v>318</v>
      </c>
      <c r="M44" s="4" t="s">
        <v>436</v>
      </c>
    </row>
    <row r="45" spans="3:13" x14ac:dyDescent="0.25">
      <c r="C45" s="4" t="s">
        <v>257</v>
      </c>
      <c r="G45" s="89">
        <v>13</v>
      </c>
      <c r="H45" s="90" t="s">
        <v>329</v>
      </c>
      <c r="I45" s="87">
        <v>13</v>
      </c>
      <c r="J45" s="87" t="s">
        <v>318</v>
      </c>
      <c r="M45" s="4" t="s">
        <v>437</v>
      </c>
    </row>
    <row r="46" spans="3:13" x14ac:dyDescent="0.25">
      <c r="C46" s="4" t="s">
        <v>166</v>
      </c>
      <c r="G46" s="89">
        <v>14</v>
      </c>
      <c r="H46" s="90" t="s">
        <v>330</v>
      </c>
      <c r="I46" s="87">
        <v>14</v>
      </c>
      <c r="J46" s="87" t="s">
        <v>331</v>
      </c>
      <c r="M46" s="4" t="s">
        <v>564</v>
      </c>
    </row>
    <row r="47" spans="3:13" x14ac:dyDescent="0.25">
      <c r="C47" s="4" t="s">
        <v>5</v>
      </c>
      <c r="G47" s="89">
        <v>15</v>
      </c>
      <c r="H47" s="90" t="s">
        <v>332</v>
      </c>
      <c r="I47" s="87">
        <v>15</v>
      </c>
      <c r="J47" s="87" t="s">
        <v>333</v>
      </c>
      <c r="M47" s="93" t="s">
        <v>446</v>
      </c>
    </row>
    <row r="48" spans="3:13" x14ac:dyDescent="0.25">
      <c r="C48" s="4" t="s">
        <v>97</v>
      </c>
      <c r="G48" s="89">
        <v>16</v>
      </c>
      <c r="H48" s="90" t="s">
        <v>334</v>
      </c>
      <c r="I48" s="87">
        <v>16</v>
      </c>
      <c r="J48" s="87" t="s">
        <v>335</v>
      </c>
      <c r="M48" s="4" t="s">
        <v>438</v>
      </c>
    </row>
    <row r="49" spans="3:13" x14ac:dyDescent="0.25">
      <c r="C49" s="4" t="s">
        <v>238</v>
      </c>
      <c r="G49" s="89">
        <v>17</v>
      </c>
      <c r="H49" s="90" t="s">
        <v>336</v>
      </c>
      <c r="I49" s="87">
        <v>17</v>
      </c>
      <c r="J49" s="87" t="s">
        <v>337</v>
      </c>
      <c r="M49" s="4" t="s">
        <v>439</v>
      </c>
    </row>
    <row r="50" spans="3:13" x14ac:dyDescent="0.25">
      <c r="C50" s="4" t="s">
        <v>167</v>
      </c>
      <c r="G50" s="89">
        <v>18</v>
      </c>
      <c r="H50" s="90" t="s">
        <v>338</v>
      </c>
      <c r="I50" s="87">
        <v>18</v>
      </c>
      <c r="J50" s="87" t="s">
        <v>339</v>
      </c>
      <c r="M50" s="4" t="s">
        <v>440</v>
      </c>
    </row>
    <row r="51" spans="3:13" x14ac:dyDescent="0.25">
      <c r="C51" s="4" t="s">
        <v>125</v>
      </c>
      <c r="G51" s="89">
        <v>19</v>
      </c>
      <c r="H51" s="90" t="s">
        <v>340</v>
      </c>
      <c r="I51" s="87">
        <v>19</v>
      </c>
      <c r="J51" s="87" t="s">
        <v>341</v>
      </c>
      <c r="M51" s="4" t="s">
        <v>441</v>
      </c>
    </row>
    <row r="52" spans="3:13" x14ac:dyDescent="0.25">
      <c r="C52" s="4" t="s">
        <v>276</v>
      </c>
      <c r="G52" s="89">
        <v>20</v>
      </c>
      <c r="H52" s="90" t="s">
        <v>342</v>
      </c>
      <c r="I52" s="87">
        <v>20</v>
      </c>
      <c r="J52" s="87" t="s">
        <v>343</v>
      </c>
      <c r="M52" s="4" t="s">
        <v>442</v>
      </c>
    </row>
    <row r="53" spans="3:13" x14ac:dyDescent="0.25">
      <c r="C53" s="4" t="s">
        <v>6</v>
      </c>
      <c r="G53" s="89">
        <v>21</v>
      </c>
      <c r="H53" s="90" t="s">
        <v>344</v>
      </c>
      <c r="I53" s="87">
        <v>21</v>
      </c>
      <c r="J53" s="87" t="s">
        <v>345</v>
      </c>
      <c r="M53" s="4" t="s">
        <v>443</v>
      </c>
    </row>
    <row r="54" spans="3:13" x14ac:dyDescent="0.25">
      <c r="C54" s="4" t="s">
        <v>7</v>
      </c>
      <c r="G54" s="89">
        <v>22</v>
      </c>
      <c r="H54" s="91" t="s">
        <v>346</v>
      </c>
      <c r="I54" s="87">
        <v>22</v>
      </c>
      <c r="J54" s="87" t="s">
        <v>347</v>
      </c>
      <c r="M54" s="4" t="s">
        <v>444</v>
      </c>
    </row>
    <row r="55" spans="3:13" x14ac:dyDescent="0.25">
      <c r="C55" s="4" t="s">
        <v>75</v>
      </c>
      <c r="G55" s="89">
        <v>23</v>
      </c>
      <c r="H55" s="91" t="s">
        <v>348</v>
      </c>
      <c r="I55" s="87">
        <v>23</v>
      </c>
      <c r="J55" s="87" t="s">
        <v>349</v>
      </c>
      <c r="M55" s="4" t="s">
        <v>445</v>
      </c>
    </row>
    <row r="56" spans="3:13" x14ac:dyDescent="0.25">
      <c r="C56" s="4" t="s">
        <v>182</v>
      </c>
      <c r="G56" s="89">
        <v>24</v>
      </c>
      <c r="H56" s="91" t="s">
        <v>350</v>
      </c>
      <c r="I56" s="87">
        <v>24</v>
      </c>
      <c r="J56" s="87" t="s">
        <v>351</v>
      </c>
      <c r="M56" s="4" t="s">
        <v>531</v>
      </c>
    </row>
    <row r="57" spans="3:13" x14ac:dyDescent="0.25">
      <c r="C57" s="4" t="s">
        <v>168</v>
      </c>
      <c r="G57" s="89">
        <v>25</v>
      </c>
      <c r="H57" s="91" t="s">
        <v>352</v>
      </c>
      <c r="I57" s="87">
        <v>25</v>
      </c>
      <c r="J57" s="87" t="s">
        <v>353</v>
      </c>
      <c r="M57" s="93" t="s">
        <v>447</v>
      </c>
    </row>
    <row r="58" spans="3:13" x14ac:dyDescent="0.25">
      <c r="C58" s="4" t="s">
        <v>311</v>
      </c>
      <c r="G58" s="89">
        <v>26</v>
      </c>
      <c r="H58" s="91" t="s">
        <v>354</v>
      </c>
      <c r="I58" s="87">
        <v>26</v>
      </c>
      <c r="J58" s="87" t="s">
        <v>355</v>
      </c>
      <c r="M58" s="7" t="s">
        <v>448</v>
      </c>
    </row>
    <row r="59" spans="3:13" x14ac:dyDescent="0.25">
      <c r="C59" s="4" t="s">
        <v>312</v>
      </c>
      <c r="G59" s="89">
        <v>27</v>
      </c>
      <c r="H59" s="91" t="s">
        <v>356</v>
      </c>
      <c r="I59" s="87">
        <v>27</v>
      </c>
      <c r="J59" s="87" t="s">
        <v>357</v>
      </c>
    </row>
    <row r="60" spans="3:13" x14ac:dyDescent="0.25">
      <c r="C60" s="4" t="s">
        <v>193</v>
      </c>
      <c r="G60" s="89">
        <v>28</v>
      </c>
      <c r="H60" s="91" t="s">
        <v>358</v>
      </c>
      <c r="I60" s="87">
        <v>28</v>
      </c>
      <c r="J60" s="87" t="s">
        <v>359</v>
      </c>
    </row>
    <row r="61" spans="3:13" x14ac:dyDescent="0.25">
      <c r="C61" s="4" t="s">
        <v>267</v>
      </c>
      <c r="G61" s="89">
        <v>29</v>
      </c>
      <c r="H61" s="91" t="s">
        <v>360</v>
      </c>
      <c r="I61" s="87">
        <v>29</v>
      </c>
      <c r="J61" s="87" t="s">
        <v>361</v>
      </c>
    </row>
    <row r="62" spans="3:13" x14ac:dyDescent="0.25">
      <c r="C62" s="4" t="s">
        <v>206</v>
      </c>
      <c r="G62" s="89">
        <v>30</v>
      </c>
      <c r="H62" s="91" t="s">
        <v>362</v>
      </c>
      <c r="I62" s="87">
        <v>30</v>
      </c>
      <c r="J62" s="87" t="s">
        <v>363</v>
      </c>
    </row>
    <row r="63" spans="3:13" x14ac:dyDescent="0.25">
      <c r="C63" s="4" t="s">
        <v>108</v>
      </c>
      <c r="G63" s="89">
        <v>31</v>
      </c>
      <c r="H63" s="91" t="s">
        <v>364</v>
      </c>
      <c r="I63" s="87">
        <v>31</v>
      </c>
      <c r="J63" s="87" t="s">
        <v>365</v>
      </c>
    </row>
    <row r="64" spans="3:13" x14ac:dyDescent="0.25">
      <c r="C64" s="4" t="s">
        <v>87</v>
      </c>
      <c r="G64" s="89">
        <v>32</v>
      </c>
      <c r="H64" s="91" t="s">
        <v>366</v>
      </c>
      <c r="I64" s="87">
        <v>32</v>
      </c>
      <c r="J64" s="87" t="s">
        <v>367</v>
      </c>
    </row>
    <row r="65" spans="3:10" x14ac:dyDescent="0.25">
      <c r="C65" s="4" t="s">
        <v>289</v>
      </c>
      <c r="G65" s="89">
        <v>33</v>
      </c>
      <c r="H65" s="91" t="s">
        <v>368</v>
      </c>
      <c r="I65" s="87">
        <v>33</v>
      </c>
      <c r="J65" s="87" t="s">
        <v>369</v>
      </c>
    </row>
    <row r="66" spans="3:10" x14ac:dyDescent="0.25">
      <c r="C66" s="4" t="s">
        <v>239</v>
      </c>
      <c r="G66" s="89">
        <v>34</v>
      </c>
      <c r="H66" s="91" t="s">
        <v>336</v>
      </c>
      <c r="I66" s="87">
        <v>34</v>
      </c>
      <c r="J66" s="87" t="s">
        <v>337</v>
      </c>
    </row>
    <row r="67" spans="3:10" x14ac:dyDescent="0.25">
      <c r="C67" s="4" t="s">
        <v>183</v>
      </c>
      <c r="G67" s="89">
        <v>35</v>
      </c>
      <c r="H67" s="91" t="s">
        <v>338</v>
      </c>
      <c r="I67" s="87">
        <v>35</v>
      </c>
      <c r="J67" s="87" t="s">
        <v>339</v>
      </c>
    </row>
    <row r="68" spans="3:10" x14ac:dyDescent="0.25">
      <c r="C68" s="4" t="s">
        <v>169</v>
      </c>
      <c r="G68" s="89">
        <v>36</v>
      </c>
      <c r="H68" s="91" t="s">
        <v>340</v>
      </c>
      <c r="I68" s="87">
        <v>36</v>
      </c>
      <c r="J68" s="87" t="s">
        <v>341</v>
      </c>
    </row>
    <row r="69" spans="3:10" x14ac:dyDescent="0.25">
      <c r="C69" s="4" t="s">
        <v>8</v>
      </c>
      <c r="G69" s="89">
        <v>37</v>
      </c>
      <c r="H69" s="91" t="s">
        <v>370</v>
      </c>
      <c r="I69" s="87">
        <v>37</v>
      </c>
      <c r="J69" s="87" t="s">
        <v>371</v>
      </c>
    </row>
    <row r="70" spans="3:10" x14ac:dyDescent="0.25">
      <c r="C70" s="4" t="s">
        <v>46</v>
      </c>
      <c r="G70" s="89">
        <v>38</v>
      </c>
      <c r="H70" s="91" t="s">
        <v>372</v>
      </c>
      <c r="I70" s="87">
        <v>38</v>
      </c>
      <c r="J70" s="87" t="s">
        <v>373</v>
      </c>
    </row>
    <row r="71" spans="3:10" x14ac:dyDescent="0.25">
      <c r="C71" s="4" t="s">
        <v>207</v>
      </c>
      <c r="G71" s="89">
        <v>39</v>
      </c>
      <c r="H71" s="92" t="s">
        <v>532</v>
      </c>
      <c r="I71" s="87">
        <v>40</v>
      </c>
      <c r="J71" s="87" t="s">
        <v>318</v>
      </c>
    </row>
    <row r="72" spans="3:10" x14ac:dyDescent="0.25">
      <c r="C72" s="4" t="s">
        <v>290</v>
      </c>
      <c r="G72" s="89">
        <v>40</v>
      </c>
      <c r="H72" s="92" t="s">
        <v>533</v>
      </c>
      <c r="I72" s="87">
        <v>40</v>
      </c>
      <c r="J72" s="87" t="s">
        <v>318</v>
      </c>
    </row>
    <row r="73" spans="3:10" x14ac:dyDescent="0.25">
      <c r="C73" s="4" t="s">
        <v>139</v>
      </c>
      <c r="G73" s="89">
        <v>41</v>
      </c>
      <c r="H73" s="92" t="s">
        <v>534</v>
      </c>
      <c r="I73" s="87">
        <v>41</v>
      </c>
      <c r="J73" s="87" t="s">
        <v>318</v>
      </c>
    </row>
    <row r="74" spans="3:10" x14ac:dyDescent="0.25">
      <c r="C74" s="4" t="s">
        <v>64</v>
      </c>
      <c r="G74" s="89">
        <v>42</v>
      </c>
      <c r="H74" s="92" t="s">
        <v>535</v>
      </c>
      <c r="I74" s="87">
        <v>42</v>
      </c>
      <c r="J74" s="87" t="s">
        <v>318</v>
      </c>
    </row>
    <row r="75" spans="3:10" x14ac:dyDescent="0.25">
      <c r="C75" s="4" t="s">
        <v>152</v>
      </c>
      <c r="G75" s="89">
        <v>43</v>
      </c>
      <c r="H75" s="92" t="s">
        <v>536</v>
      </c>
      <c r="I75" s="87">
        <v>43</v>
      </c>
      <c r="J75" s="87" t="s">
        <v>318</v>
      </c>
    </row>
    <row r="76" spans="3:10" x14ac:dyDescent="0.25">
      <c r="C76" s="4" t="s">
        <v>76</v>
      </c>
      <c r="G76" s="89">
        <v>44</v>
      </c>
      <c r="H76" s="92" t="s">
        <v>537</v>
      </c>
      <c r="I76" s="87">
        <v>44</v>
      </c>
      <c r="J76" s="87" t="s">
        <v>318</v>
      </c>
    </row>
    <row r="77" spans="3:10" x14ac:dyDescent="0.25">
      <c r="C77" s="4" t="s">
        <v>240</v>
      </c>
      <c r="G77" s="89">
        <v>45</v>
      </c>
      <c r="H77" s="92" t="s">
        <v>538</v>
      </c>
      <c r="I77" s="87">
        <v>45</v>
      </c>
      <c r="J77" s="87" t="s">
        <v>318</v>
      </c>
    </row>
    <row r="78" spans="3:10" x14ac:dyDescent="0.25">
      <c r="C78" s="4" t="s">
        <v>277</v>
      </c>
      <c r="G78" s="89">
        <v>46</v>
      </c>
      <c r="H78" s="92" t="s">
        <v>539</v>
      </c>
      <c r="I78" s="87">
        <v>46</v>
      </c>
      <c r="J78" s="87" t="s">
        <v>318</v>
      </c>
    </row>
    <row r="79" spans="3:10" x14ac:dyDescent="0.25">
      <c r="C79" s="4" t="s">
        <v>291</v>
      </c>
      <c r="G79" s="89">
        <v>47</v>
      </c>
      <c r="H79" s="92" t="s">
        <v>540</v>
      </c>
      <c r="I79" s="87">
        <v>47</v>
      </c>
      <c r="J79" s="87" t="s">
        <v>318</v>
      </c>
    </row>
    <row r="80" spans="3:10" x14ac:dyDescent="0.25">
      <c r="C80" s="4" t="s">
        <v>9</v>
      </c>
      <c r="G80" s="89">
        <v>48</v>
      </c>
      <c r="H80" s="92" t="s">
        <v>541</v>
      </c>
      <c r="I80" s="87">
        <v>48</v>
      </c>
      <c r="J80" s="87" t="s">
        <v>318</v>
      </c>
    </row>
    <row r="81" spans="3:10" x14ac:dyDescent="0.25">
      <c r="C81" s="4" t="s">
        <v>109</v>
      </c>
      <c r="G81" s="89" t="s">
        <v>374</v>
      </c>
      <c r="H81" s="89" t="s">
        <v>374</v>
      </c>
      <c r="I81" s="87" t="s">
        <v>374</v>
      </c>
      <c r="J81" s="87" t="s">
        <v>374</v>
      </c>
    </row>
    <row r="82" spans="3:10" x14ac:dyDescent="0.25">
      <c r="C82" s="4" t="s">
        <v>241</v>
      </c>
      <c r="G82" s="4"/>
      <c r="I82" s="5"/>
    </row>
    <row r="83" spans="3:10" x14ac:dyDescent="0.25">
      <c r="C83" s="4" t="s">
        <v>242</v>
      </c>
      <c r="I83" s="5"/>
    </row>
    <row r="84" spans="3:10" x14ac:dyDescent="0.25">
      <c r="C84" s="4" t="s">
        <v>25</v>
      </c>
      <c r="I84" s="5"/>
    </row>
    <row r="85" spans="3:10" x14ac:dyDescent="0.25">
      <c r="C85" s="4" t="s">
        <v>98</v>
      </c>
    </row>
    <row r="86" spans="3:10" x14ac:dyDescent="0.25">
      <c r="C86" s="4" t="s">
        <v>208</v>
      </c>
    </row>
    <row r="87" spans="3:10" x14ac:dyDescent="0.25">
      <c r="C87" s="4" t="s">
        <v>65</v>
      </c>
    </row>
    <row r="88" spans="3:10" x14ac:dyDescent="0.25">
      <c r="C88" s="4" t="s">
        <v>209</v>
      </c>
    </row>
    <row r="89" spans="3:10" x14ac:dyDescent="0.25">
      <c r="C89" s="4" t="s">
        <v>243</v>
      </c>
    </row>
    <row r="90" spans="3:10" x14ac:dyDescent="0.25">
      <c r="C90" s="4" t="s">
        <v>47</v>
      </c>
    </row>
    <row r="91" spans="3:10" x14ac:dyDescent="0.25">
      <c r="C91" s="4" t="s">
        <v>77</v>
      </c>
    </row>
    <row r="92" spans="3:10" x14ac:dyDescent="0.25">
      <c r="C92" s="4" t="s">
        <v>48</v>
      </c>
    </row>
    <row r="93" spans="3:10" x14ac:dyDescent="0.25">
      <c r="C93" s="4" t="s">
        <v>23</v>
      </c>
    </row>
    <row r="94" spans="3:10" x14ac:dyDescent="0.25">
      <c r="C94" s="4" t="s">
        <v>126</v>
      </c>
    </row>
    <row r="95" spans="3:10" x14ac:dyDescent="0.25">
      <c r="C95" s="4" t="s">
        <v>10</v>
      </c>
    </row>
    <row r="96" spans="3:10" x14ac:dyDescent="0.25">
      <c r="C96" s="4" t="s">
        <v>78</v>
      </c>
    </row>
    <row r="97" spans="3:3" x14ac:dyDescent="0.25">
      <c r="C97" s="4" t="s">
        <v>11</v>
      </c>
    </row>
    <row r="98" spans="3:3" x14ac:dyDescent="0.25">
      <c r="C98" s="4" t="s">
        <v>219</v>
      </c>
    </row>
    <row r="99" spans="3:3" x14ac:dyDescent="0.25">
      <c r="C99" s="4" t="s">
        <v>66</v>
      </c>
    </row>
    <row r="100" spans="3:3" x14ac:dyDescent="0.25">
      <c r="C100" s="4" t="s">
        <v>244</v>
      </c>
    </row>
    <row r="101" spans="3:3" x14ac:dyDescent="0.25">
      <c r="C101" s="4" t="s">
        <v>110</v>
      </c>
    </row>
    <row r="102" spans="3:3" x14ac:dyDescent="0.25">
      <c r="C102" s="4" t="s">
        <v>153</v>
      </c>
    </row>
    <row r="103" spans="3:3" x14ac:dyDescent="0.25">
      <c r="C103" s="4" t="s">
        <v>170</v>
      </c>
    </row>
    <row r="104" spans="3:3" x14ac:dyDescent="0.25">
      <c r="C104" s="4" t="s">
        <v>154</v>
      </c>
    </row>
    <row r="105" spans="3:3" x14ac:dyDescent="0.25">
      <c r="C105" s="4" t="s">
        <v>88</v>
      </c>
    </row>
    <row r="106" spans="3:3" x14ac:dyDescent="0.25">
      <c r="C106" s="4" t="s">
        <v>210</v>
      </c>
    </row>
    <row r="107" spans="3:3" x14ac:dyDescent="0.25">
      <c r="C107" s="4" t="s">
        <v>194</v>
      </c>
    </row>
    <row r="108" spans="3:3" x14ac:dyDescent="0.25">
      <c r="C108" s="4" t="s">
        <v>99</v>
      </c>
    </row>
    <row r="109" spans="3:3" x14ac:dyDescent="0.25">
      <c r="C109" s="4" t="s">
        <v>211</v>
      </c>
    </row>
    <row r="110" spans="3:3" x14ac:dyDescent="0.25">
      <c r="C110" s="4" t="s">
        <v>111</v>
      </c>
    </row>
    <row r="111" spans="3:3" x14ac:dyDescent="0.25">
      <c r="C111" s="4" t="s">
        <v>245</v>
      </c>
    </row>
    <row r="112" spans="3:3" x14ac:dyDescent="0.25">
      <c r="C112" s="4" t="s">
        <v>220</v>
      </c>
    </row>
    <row r="113" spans="3:3" x14ac:dyDescent="0.25">
      <c r="C113" s="4" t="s">
        <v>155</v>
      </c>
    </row>
    <row r="114" spans="3:3" x14ac:dyDescent="0.25">
      <c r="C114" s="4" t="s">
        <v>258</v>
      </c>
    </row>
    <row r="115" spans="3:3" x14ac:dyDescent="0.25">
      <c r="C115" s="4" t="s">
        <v>12</v>
      </c>
    </row>
    <row r="116" spans="3:3" x14ac:dyDescent="0.25">
      <c r="C116" s="4" t="s">
        <v>79</v>
      </c>
    </row>
    <row r="117" spans="3:3" x14ac:dyDescent="0.25">
      <c r="C117" s="4" t="s">
        <v>26</v>
      </c>
    </row>
    <row r="118" spans="3:3" x14ac:dyDescent="0.25">
      <c r="C118" s="4" t="s">
        <v>100</v>
      </c>
    </row>
    <row r="119" spans="3:3" x14ac:dyDescent="0.25">
      <c r="C119" s="4" t="s">
        <v>49</v>
      </c>
    </row>
    <row r="120" spans="3:3" x14ac:dyDescent="0.25">
      <c r="C120" s="4" t="s">
        <v>27</v>
      </c>
    </row>
    <row r="121" spans="3:3" x14ac:dyDescent="0.25">
      <c r="C121" s="4" t="s">
        <v>27</v>
      </c>
    </row>
    <row r="122" spans="3:3" x14ac:dyDescent="0.25">
      <c r="C122" s="4" t="s">
        <v>140</v>
      </c>
    </row>
    <row r="123" spans="3:3" x14ac:dyDescent="0.25">
      <c r="C123" s="4" t="s">
        <v>28</v>
      </c>
    </row>
    <row r="124" spans="3:3" x14ac:dyDescent="0.25">
      <c r="C124" s="4" t="s">
        <v>29</v>
      </c>
    </row>
    <row r="125" spans="3:3" x14ac:dyDescent="0.25">
      <c r="C125" s="4" t="s">
        <v>292</v>
      </c>
    </row>
    <row r="126" spans="3:3" x14ac:dyDescent="0.25">
      <c r="C126" s="4" t="s">
        <v>13</v>
      </c>
    </row>
    <row r="127" spans="3:3" x14ac:dyDescent="0.25">
      <c r="C127" s="4" t="s">
        <v>14</v>
      </c>
    </row>
    <row r="128" spans="3:3" x14ac:dyDescent="0.25">
      <c r="C128" s="4" t="s">
        <v>141</v>
      </c>
    </row>
    <row r="129" spans="3:3" x14ac:dyDescent="0.25">
      <c r="C129" s="4" t="s">
        <v>184</v>
      </c>
    </row>
    <row r="130" spans="3:3" x14ac:dyDescent="0.25">
      <c r="C130" s="4" t="s">
        <v>185</v>
      </c>
    </row>
    <row r="131" spans="3:3" x14ac:dyDescent="0.25">
      <c r="C131" s="4" t="s">
        <v>112</v>
      </c>
    </row>
    <row r="132" spans="3:3" x14ac:dyDescent="0.25">
      <c r="C132" s="4" t="s">
        <v>221</v>
      </c>
    </row>
    <row r="133" spans="3:3" x14ac:dyDescent="0.25">
      <c r="C133" s="4" t="s">
        <v>246</v>
      </c>
    </row>
    <row r="134" spans="3:3" x14ac:dyDescent="0.25">
      <c r="C134" s="4" t="s">
        <v>89</v>
      </c>
    </row>
    <row r="135" spans="3:3" x14ac:dyDescent="0.25">
      <c r="C135" s="4" t="s">
        <v>195</v>
      </c>
    </row>
    <row r="136" spans="3:3" x14ac:dyDescent="0.25">
      <c r="C136" s="4" t="s">
        <v>30</v>
      </c>
    </row>
    <row r="137" spans="3:3" x14ac:dyDescent="0.25">
      <c r="C137" s="4" t="s">
        <v>186</v>
      </c>
    </row>
    <row r="138" spans="3:3" x14ac:dyDescent="0.25">
      <c r="C138" s="4" t="s">
        <v>222</v>
      </c>
    </row>
    <row r="139" spans="3:3" x14ac:dyDescent="0.25">
      <c r="C139" s="4" t="s">
        <v>293</v>
      </c>
    </row>
    <row r="140" spans="3:3" x14ac:dyDescent="0.25">
      <c r="C140" s="4" t="s">
        <v>156</v>
      </c>
    </row>
    <row r="141" spans="3:3" x14ac:dyDescent="0.25">
      <c r="C141" s="4" t="s">
        <v>223</v>
      </c>
    </row>
    <row r="142" spans="3:3" x14ac:dyDescent="0.25">
      <c r="C142" s="4" t="s">
        <v>171</v>
      </c>
    </row>
    <row r="143" spans="3:3" x14ac:dyDescent="0.25">
      <c r="C143" s="4" t="s">
        <v>212</v>
      </c>
    </row>
    <row r="144" spans="3:3" x14ac:dyDescent="0.25">
      <c r="C144" s="4" t="s">
        <v>224</v>
      </c>
    </row>
    <row r="145" spans="3:3" x14ac:dyDescent="0.25">
      <c r="C145" s="4" t="s">
        <v>50</v>
      </c>
    </row>
    <row r="146" spans="3:3" x14ac:dyDescent="0.25">
      <c r="C146" s="4" t="s">
        <v>157</v>
      </c>
    </row>
    <row r="147" spans="3:3" x14ac:dyDescent="0.25">
      <c r="C147" s="4" t="s">
        <v>268</v>
      </c>
    </row>
    <row r="148" spans="3:3" x14ac:dyDescent="0.25">
      <c r="C148" s="4" t="s">
        <v>67</v>
      </c>
    </row>
    <row r="149" spans="3:3" x14ac:dyDescent="0.25">
      <c r="C149" s="4" t="s">
        <v>278</v>
      </c>
    </row>
    <row r="150" spans="3:3" x14ac:dyDescent="0.25">
      <c r="C150" s="4" t="s">
        <v>113</v>
      </c>
    </row>
    <row r="151" spans="3:3" x14ac:dyDescent="0.25">
      <c r="C151" s="4" t="s">
        <v>114</v>
      </c>
    </row>
    <row r="152" spans="3:3" x14ac:dyDescent="0.25">
      <c r="C152" s="4" t="s">
        <v>90</v>
      </c>
    </row>
    <row r="153" spans="3:3" x14ac:dyDescent="0.25">
      <c r="C153" s="4" t="s">
        <v>91</v>
      </c>
    </row>
    <row r="154" spans="3:3" x14ac:dyDescent="0.25">
      <c r="C154" s="4" t="s">
        <v>92</v>
      </c>
    </row>
    <row r="155" spans="3:3" x14ac:dyDescent="0.25">
      <c r="C155" s="4" t="s">
        <v>294</v>
      </c>
    </row>
    <row r="156" spans="3:3" x14ac:dyDescent="0.25">
      <c r="C156" s="4" t="s">
        <v>259</v>
      </c>
    </row>
    <row r="157" spans="3:3" x14ac:dyDescent="0.25">
      <c r="C157" s="4" t="s">
        <v>269</v>
      </c>
    </row>
    <row r="158" spans="3:3" x14ac:dyDescent="0.25">
      <c r="C158" s="4" t="s">
        <v>142</v>
      </c>
    </row>
    <row r="159" spans="3:3" x14ac:dyDescent="0.25">
      <c r="C159" s="4" t="s">
        <v>279</v>
      </c>
    </row>
    <row r="160" spans="3:3" x14ac:dyDescent="0.25">
      <c r="C160" s="4" t="s">
        <v>213</v>
      </c>
    </row>
    <row r="161" spans="3:3" x14ac:dyDescent="0.25">
      <c r="C161" s="4" t="s">
        <v>280</v>
      </c>
    </row>
    <row r="162" spans="3:3" x14ac:dyDescent="0.25">
      <c r="C162" s="4" t="s">
        <v>127</v>
      </c>
    </row>
    <row r="163" spans="3:3" x14ac:dyDescent="0.25">
      <c r="C163" s="4" t="s">
        <v>115</v>
      </c>
    </row>
    <row r="164" spans="3:3" x14ac:dyDescent="0.25">
      <c r="C164" s="4" t="s">
        <v>260</v>
      </c>
    </row>
    <row r="165" spans="3:3" x14ac:dyDescent="0.25">
      <c r="C165" s="4" t="s">
        <v>128</v>
      </c>
    </row>
    <row r="166" spans="3:3" x14ac:dyDescent="0.25">
      <c r="C166" s="4" t="s">
        <v>295</v>
      </c>
    </row>
    <row r="167" spans="3:3" x14ac:dyDescent="0.25">
      <c r="C167" s="4" t="s">
        <v>68</v>
      </c>
    </row>
    <row r="168" spans="3:3" x14ac:dyDescent="0.25">
      <c r="C168" s="4" t="s">
        <v>129</v>
      </c>
    </row>
    <row r="169" spans="3:3" x14ac:dyDescent="0.25">
      <c r="C169" s="4" t="s">
        <v>281</v>
      </c>
    </row>
    <row r="170" spans="3:3" x14ac:dyDescent="0.25">
      <c r="C170" s="4" t="s">
        <v>51</v>
      </c>
    </row>
    <row r="171" spans="3:3" x14ac:dyDescent="0.25">
      <c r="C171" s="4" t="s">
        <v>172</v>
      </c>
    </row>
    <row r="172" spans="3:3" x14ac:dyDescent="0.25">
      <c r="C172" s="4" t="s">
        <v>296</v>
      </c>
    </row>
    <row r="173" spans="3:3" x14ac:dyDescent="0.25">
      <c r="C173" s="4" t="s">
        <v>214</v>
      </c>
    </row>
    <row r="174" spans="3:3" x14ac:dyDescent="0.25">
      <c r="C174" s="4" t="s">
        <v>31</v>
      </c>
    </row>
    <row r="175" spans="3:3" x14ac:dyDescent="0.25">
      <c r="C175" s="4" t="s">
        <v>173</v>
      </c>
    </row>
    <row r="176" spans="3:3" x14ac:dyDescent="0.25">
      <c r="C176" s="4" t="s">
        <v>69</v>
      </c>
    </row>
    <row r="177" spans="3:3" x14ac:dyDescent="0.25">
      <c r="C177" s="4" t="s">
        <v>187</v>
      </c>
    </row>
    <row r="178" spans="3:3" x14ac:dyDescent="0.25">
      <c r="C178" s="4" t="s">
        <v>188</v>
      </c>
    </row>
    <row r="179" spans="3:3" x14ac:dyDescent="0.25">
      <c r="C179" s="4" t="s">
        <v>101</v>
      </c>
    </row>
    <row r="180" spans="3:3" x14ac:dyDescent="0.25">
      <c r="C180" s="4" t="s">
        <v>143</v>
      </c>
    </row>
    <row r="181" spans="3:3" x14ac:dyDescent="0.25">
      <c r="C181" s="4" t="s">
        <v>52</v>
      </c>
    </row>
    <row r="182" spans="3:3" x14ac:dyDescent="0.25">
      <c r="C182" s="4" t="s">
        <v>297</v>
      </c>
    </row>
    <row r="183" spans="3:3" x14ac:dyDescent="0.25">
      <c r="C183" s="4" t="s">
        <v>53</v>
      </c>
    </row>
    <row r="184" spans="3:3" x14ac:dyDescent="0.25">
      <c r="C184" s="4" t="s">
        <v>116</v>
      </c>
    </row>
    <row r="185" spans="3:3" x14ac:dyDescent="0.25">
      <c r="C185" s="4" t="s">
        <v>247</v>
      </c>
    </row>
    <row r="186" spans="3:3" x14ac:dyDescent="0.25">
      <c r="C186" s="4" t="s">
        <v>70</v>
      </c>
    </row>
    <row r="187" spans="3:3" x14ac:dyDescent="0.25">
      <c r="C187" s="4" t="s">
        <v>54</v>
      </c>
    </row>
    <row r="188" spans="3:3" x14ac:dyDescent="0.25">
      <c r="C188" s="4" t="s">
        <v>225</v>
      </c>
    </row>
    <row r="189" spans="3:3" x14ac:dyDescent="0.25">
      <c r="C189" s="4" t="s">
        <v>261</v>
      </c>
    </row>
    <row r="190" spans="3:3" x14ac:dyDescent="0.25">
      <c r="C190" s="4" t="s">
        <v>117</v>
      </c>
    </row>
    <row r="191" spans="3:3" x14ac:dyDescent="0.25">
      <c r="C191" s="4" t="s">
        <v>226</v>
      </c>
    </row>
    <row r="192" spans="3:3" x14ac:dyDescent="0.25">
      <c r="C192" s="4" t="s">
        <v>270</v>
      </c>
    </row>
    <row r="193" spans="3:3" x14ac:dyDescent="0.25">
      <c r="C193" s="4" t="s">
        <v>174</v>
      </c>
    </row>
    <row r="194" spans="3:3" x14ac:dyDescent="0.25">
      <c r="C194" s="4" t="s">
        <v>118</v>
      </c>
    </row>
    <row r="195" spans="3:3" x14ac:dyDescent="0.25">
      <c r="C195" s="4" t="s">
        <v>227</v>
      </c>
    </row>
    <row r="196" spans="3:3" x14ac:dyDescent="0.25">
      <c r="C196" s="4" t="s">
        <v>298</v>
      </c>
    </row>
    <row r="197" spans="3:3" x14ac:dyDescent="0.25">
      <c r="C197" s="4" t="s">
        <v>102</v>
      </c>
    </row>
    <row r="198" spans="3:3" x14ac:dyDescent="0.25">
      <c r="C198" s="4" t="s">
        <v>299</v>
      </c>
    </row>
    <row r="199" spans="3:3" x14ac:dyDescent="0.25">
      <c r="C199" s="4" t="s">
        <v>119</v>
      </c>
    </row>
    <row r="200" spans="3:3" x14ac:dyDescent="0.25">
      <c r="C200" s="4" t="s">
        <v>175</v>
      </c>
    </row>
    <row r="201" spans="3:3" x14ac:dyDescent="0.25">
      <c r="C201" s="4" t="s">
        <v>282</v>
      </c>
    </row>
    <row r="202" spans="3:3" x14ac:dyDescent="0.25">
      <c r="C202" s="4" t="s">
        <v>158</v>
      </c>
    </row>
    <row r="203" spans="3:3" x14ac:dyDescent="0.25">
      <c r="C203" s="4" t="s">
        <v>176</v>
      </c>
    </row>
    <row r="204" spans="3:3" x14ac:dyDescent="0.25">
      <c r="C204" s="4" t="s">
        <v>32</v>
      </c>
    </row>
    <row r="205" spans="3:3" x14ac:dyDescent="0.25">
      <c r="C205" s="4" t="s">
        <v>196</v>
      </c>
    </row>
    <row r="206" spans="3:3" x14ac:dyDescent="0.25">
      <c r="C206" s="4" t="s">
        <v>271</v>
      </c>
    </row>
    <row r="207" spans="3:3" x14ac:dyDescent="0.25">
      <c r="C207" s="4" t="s">
        <v>272</v>
      </c>
    </row>
    <row r="208" spans="3:3" x14ac:dyDescent="0.25">
      <c r="C208" s="4" t="s">
        <v>215</v>
      </c>
    </row>
    <row r="209" spans="3:3" x14ac:dyDescent="0.25">
      <c r="C209" s="4" t="s">
        <v>16</v>
      </c>
    </row>
    <row r="210" spans="3:3" x14ac:dyDescent="0.25">
      <c r="C210" s="4" t="s">
        <v>130</v>
      </c>
    </row>
    <row r="211" spans="3:3" x14ac:dyDescent="0.25">
      <c r="C211" s="4" t="s">
        <v>144</v>
      </c>
    </row>
    <row r="212" spans="3:3" x14ac:dyDescent="0.25">
      <c r="C212" s="4" t="s">
        <v>17</v>
      </c>
    </row>
    <row r="213" spans="3:3" x14ac:dyDescent="0.25">
      <c r="C213" s="4" t="s">
        <v>177</v>
      </c>
    </row>
    <row r="214" spans="3:3" x14ac:dyDescent="0.25">
      <c r="C214" s="4" t="s">
        <v>197</v>
      </c>
    </row>
    <row r="215" spans="3:3" x14ac:dyDescent="0.25">
      <c r="C215" s="4" t="s">
        <v>198</v>
      </c>
    </row>
    <row r="216" spans="3:3" x14ac:dyDescent="0.25">
      <c r="C216" s="4" t="s">
        <v>80</v>
      </c>
    </row>
    <row r="217" spans="3:3" x14ac:dyDescent="0.25">
      <c r="C217" s="4" t="s">
        <v>228</v>
      </c>
    </row>
    <row r="218" spans="3:3" x14ac:dyDescent="0.25">
      <c r="C218" s="4" t="s">
        <v>33</v>
      </c>
    </row>
    <row r="219" spans="3:3" x14ac:dyDescent="0.25">
      <c r="C219" s="4" t="s">
        <v>103</v>
      </c>
    </row>
    <row r="220" spans="3:3" x14ac:dyDescent="0.25">
      <c r="C220" s="4" t="s">
        <v>131</v>
      </c>
    </row>
    <row r="221" spans="3:3" x14ac:dyDescent="0.25">
      <c r="C221" s="4" t="s">
        <v>132</v>
      </c>
    </row>
    <row r="222" spans="3:3" x14ac:dyDescent="0.25">
      <c r="C222" s="4" t="s">
        <v>300</v>
      </c>
    </row>
    <row r="223" spans="3:3" x14ac:dyDescent="0.25">
      <c r="C223" s="4" t="s">
        <v>199</v>
      </c>
    </row>
    <row r="224" spans="3:3" x14ac:dyDescent="0.25">
      <c r="C224" s="4" t="s">
        <v>283</v>
      </c>
    </row>
    <row r="225" spans="3:3" x14ac:dyDescent="0.25">
      <c r="C225" s="4" t="s">
        <v>34</v>
      </c>
    </row>
    <row r="226" spans="3:3" x14ac:dyDescent="0.25">
      <c r="C226" s="4" t="s">
        <v>248</v>
      </c>
    </row>
    <row r="227" spans="3:3" x14ac:dyDescent="0.25">
      <c r="C227" s="4" t="s">
        <v>284</v>
      </c>
    </row>
    <row r="228" spans="3:3" x14ac:dyDescent="0.25">
      <c r="C228" s="4" t="s">
        <v>159</v>
      </c>
    </row>
    <row r="229" spans="3:3" x14ac:dyDescent="0.25">
      <c r="C229" s="4" t="s">
        <v>249</v>
      </c>
    </row>
    <row r="230" spans="3:3" x14ac:dyDescent="0.25">
      <c r="C230" s="4" t="s">
        <v>301</v>
      </c>
    </row>
    <row r="231" spans="3:3" x14ac:dyDescent="0.25">
      <c r="C231" s="4" t="s">
        <v>200</v>
      </c>
    </row>
    <row r="232" spans="3:3" x14ac:dyDescent="0.25">
      <c r="C232" s="4" t="s">
        <v>35</v>
      </c>
    </row>
    <row r="233" spans="3:3" x14ac:dyDescent="0.25">
      <c r="C233" s="4" t="s">
        <v>36</v>
      </c>
    </row>
    <row r="234" spans="3:3" x14ac:dyDescent="0.25">
      <c r="C234" s="4" t="s">
        <v>55</v>
      </c>
    </row>
    <row r="235" spans="3:3" x14ac:dyDescent="0.25">
      <c r="C235" s="4" t="s">
        <v>285</v>
      </c>
    </row>
    <row r="236" spans="3:3" x14ac:dyDescent="0.25">
      <c r="C236" s="4" t="s">
        <v>201</v>
      </c>
    </row>
    <row r="237" spans="3:3" x14ac:dyDescent="0.25">
      <c r="C237" s="4" t="s">
        <v>18</v>
      </c>
    </row>
    <row r="238" spans="3:3" x14ac:dyDescent="0.25">
      <c r="C238" s="4" t="s">
        <v>262</v>
      </c>
    </row>
    <row r="239" spans="3:3" x14ac:dyDescent="0.25">
      <c r="C239" s="4" t="s">
        <v>229</v>
      </c>
    </row>
    <row r="240" spans="3:3" x14ac:dyDescent="0.25">
      <c r="C240" s="4" t="s">
        <v>145</v>
      </c>
    </row>
    <row r="241" spans="3:3" x14ac:dyDescent="0.25">
      <c r="C241" s="4" t="s">
        <v>56</v>
      </c>
    </row>
    <row r="242" spans="3:3" x14ac:dyDescent="0.25">
      <c r="C242" s="4" t="s">
        <v>302</v>
      </c>
    </row>
    <row r="243" spans="3:3" x14ac:dyDescent="0.25">
      <c r="C243" s="4" t="s">
        <v>303</v>
      </c>
    </row>
    <row r="244" spans="3:3" x14ac:dyDescent="0.25">
      <c r="C244" s="4" t="s">
        <v>37</v>
      </c>
    </row>
    <row r="245" spans="3:3" x14ac:dyDescent="0.25">
      <c r="C245" s="4" t="s">
        <v>202</v>
      </c>
    </row>
    <row r="246" spans="3:3" x14ac:dyDescent="0.25">
      <c r="C246" s="4" t="s">
        <v>250</v>
      </c>
    </row>
    <row r="247" spans="3:3" x14ac:dyDescent="0.25">
      <c r="C247" s="4" t="s">
        <v>304</v>
      </c>
    </row>
    <row r="248" spans="3:3" x14ac:dyDescent="0.25">
      <c r="C248" s="4" t="s">
        <v>160</v>
      </c>
    </row>
    <row r="249" spans="3:3" x14ac:dyDescent="0.25">
      <c r="C249" s="4" t="s">
        <v>263</v>
      </c>
    </row>
    <row r="250" spans="3:3" x14ac:dyDescent="0.25">
      <c r="C250" s="4" t="s">
        <v>305</v>
      </c>
    </row>
    <row r="251" spans="3:3" x14ac:dyDescent="0.25">
      <c r="C251" s="4" t="s">
        <v>71</v>
      </c>
    </row>
    <row r="252" spans="3:3" x14ac:dyDescent="0.25">
      <c r="C252" s="4" t="s">
        <v>104</v>
      </c>
    </row>
    <row r="253" spans="3:3" x14ac:dyDescent="0.25">
      <c r="C253" s="4" t="s">
        <v>264</v>
      </c>
    </row>
    <row r="254" spans="3:3" x14ac:dyDescent="0.25">
      <c r="C254" s="4" t="s">
        <v>19</v>
      </c>
    </row>
    <row r="255" spans="3:3" x14ac:dyDescent="0.25">
      <c r="C255" s="4" t="s">
        <v>57</v>
      </c>
    </row>
    <row r="256" spans="3:3" x14ac:dyDescent="0.25">
      <c r="C256" s="4" t="s">
        <v>146</v>
      </c>
    </row>
    <row r="257" spans="3:3" x14ac:dyDescent="0.25">
      <c r="C257" s="4" t="s">
        <v>265</v>
      </c>
    </row>
    <row r="258" spans="3:3" x14ac:dyDescent="0.25">
      <c r="C258" s="4" t="s">
        <v>189</v>
      </c>
    </row>
    <row r="259" spans="3:3" x14ac:dyDescent="0.25">
      <c r="C259" s="4" t="s">
        <v>190</v>
      </c>
    </row>
    <row r="260" spans="3:3" x14ac:dyDescent="0.25">
      <c r="C260" s="4" t="s">
        <v>120</v>
      </c>
    </row>
    <row r="261" spans="3:3" x14ac:dyDescent="0.25">
      <c r="C261" s="4" t="s">
        <v>216</v>
      </c>
    </row>
    <row r="262" spans="3:3" x14ac:dyDescent="0.25">
      <c r="C262" s="4" t="s">
        <v>121</v>
      </c>
    </row>
    <row r="263" spans="3:3" x14ac:dyDescent="0.25">
      <c r="C263" s="4" t="s">
        <v>306</v>
      </c>
    </row>
    <row r="264" spans="3:3" x14ac:dyDescent="0.25">
      <c r="C264" s="4" t="s">
        <v>307</v>
      </c>
    </row>
    <row r="265" spans="3:3" x14ac:dyDescent="0.25">
      <c r="C265" s="4" t="s">
        <v>147</v>
      </c>
    </row>
    <row r="266" spans="3:3" x14ac:dyDescent="0.25">
      <c r="C266" s="4" t="s">
        <v>81</v>
      </c>
    </row>
    <row r="267" spans="3:3" x14ac:dyDescent="0.25">
      <c r="C267" s="4" t="s">
        <v>251</v>
      </c>
    </row>
    <row r="268" spans="3:3" x14ac:dyDescent="0.25">
      <c r="C268" s="4" t="s">
        <v>308</v>
      </c>
    </row>
    <row r="269" spans="3:3" x14ac:dyDescent="0.25">
      <c r="C269" s="4" t="s">
        <v>93</v>
      </c>
    </row>
    <row r="270" spans="3:3" x14ac:dyDescent="0.25">
      <c r="C270" s="4" t="s">
        <v>252</v>
      </c>
    </row>
    <row r="271" spans="3:3" x14ac:dyDescent="0.25">
      <c r="C271" s="4" t="s">
        <v>191</v>
      </c>
    </row>
    <row r="272" spans="3:3" x14ac:dyDescent="0.25">
      <c r="C272" s="4" t="s">
        <v>161</v>
      </c>
    </row>
    <row r="273" spans="3:3" x14ac:dyDescent="0.25">
      <c r="C273" s="4" t="s">
        <v>230</v>
      </c>
    </row>
    <row r="274" spans="3:3" x14ac:dyDescent="0.25">
      <c r="C274" s="4" t="s">
        <v>58</v>
      </c>
    </row>
    <row r="275" spans="3:3" x14ac:dyDescent="0.25">
      <c r="C275" s="4" t="s">
        <v>59</v>
      </c>
    </row>
    <row r="276" spans="3:3" x14ac:dyDescent="0.25">
      <c r="C276" s="4" t="s">
        <v>273</v>
      </c>
    </row>
    <row r="277" spans="3:3" x14ac:dyDescent="0.25">
      <c r="C277" s="4" t="s">
        <v>231</v>
      </c>
    </row>
    <row r="278" spans="3:3" x14ac:dyDescent="0.25">
      <c r="C278" s="4" t="s">
        <v>286</v>
      </c>
    </row>
    <row r="279" spans="3:3" x14ac:dyDescent="0.25">
      <c r="C279" s="4" t="s">
        <v>38</v>
      </c>
    </row>
    <row r="280" spans="3:3" x14ac:dyDescent="0.25">
      <c r="C280" s="4" t="s">
        <v>133</v>
      </c>
    </row>
    <row r="281" spans="3:3" x14ac:dyDescent="0.25">
      <c r="C281" s="4" t="s">
        <v>134</v>
      </c>
    </row>
    <row r="282" spans="3:3" x14ac:dyDescent="0.25">
      <c r="C282" s="4" t="s">
        <v>20</v>
      </c>
    </row>
    <row r="283" spans="3:3" x14ac:dyDescent="0.25">
      <c r="C283" s="4" t="s">
        <v>72</v>
      </c>
    </row>
    <row r="284" spans="3:3" x14ac:dyDescent="0.25">
      <c r="C284" s="4" t="s">
        <v>82</v>
      </c>
    </row>
    <row r="285" spans="3:3" x14ac:dyDescent="0.25">
      <c r="C285" s="4" t="s">
        <v>105</v>
      </c>
    </row>
    <row r="286" spans="3:3" x14ac:dyDescent="0.25">
      <c r="C286" s="4" t="s">
        <v>148</v>
      </c>
    </row>
    <row r="287" spans="3:3" x14ac:dyDescent="0.25">
      <c r="C287" s="4" t="s">
        <v>232</v>
      </c>
    </row>
    <row r="288" spans="3:3" x14ac:dyDescent="0.25">
      <c r="C288" s="4" t="s">
        <v>39</v>
      </c>
    </row>
    <row r="289" spans="3:3" x14ac:dyDescent="0.25">
      <c r="C289" s="4" t="s">
        <v>94</v>
      </c>
    </row>
    <row r="290" spans="3:3" x14ac:dyDescent="0.25">
      <c r="C290" s="4" t="s">
        <v>192</v>
      </c>
    </row>
    <row r="291" spans="3:3" x14ac:dyDescent="0.25">
      <c r="C291" s="4" t="s">
        <v>40</v>
      </c>
    </row>
    <row r="292" spans="3:3" x14ac:dyDescent="0.25">
      <c r="C292" s="4" t="s">
        <v>253</v>
      </c>
    </row>
    <row r="293" spans="3:3" x14ac:dyDescent="0.25">
      <c r="C293" s="4" t="s">
        <v>274</v>
      </c>
    </row>
    <row r="294" spans="3:3" x14ac:dyDescent="0.25">
      <c r="C294" s="4" t="s">
        <v>83</v>
      </c>
    </row>
    <row r="295" spans="3:3" x14ac:dyDescent="0.25">
      <c r="C295" s="4" t="s">
        <v>162</v>
      </c>
    </row>
    <row r="296" spans="3:3" x14ac:dyDescent="0.25">
      <c r="C296" s="4" t="s">
        <v>233</v>
      </c>
    </row>
    <row r="297" spans="3:3" x14ac:dyDescent="0.25">
      <c r="C297" s="4" t="s">
        <v>309</v>
      </c>
    </row>
    <row r="298" spans="3:3" x14ac:dyDescent="0.25">
      <c r="C298" s="4" t="s">
        <v>122</v>
      </c>
    </row>
    <row r="299" spans="3:3" x14ac:dyDescent="0.25">
      <c r="C299" s="4" t="s">
        <v>287</v>
      </c>
    </row>
    <row r="300" spans="3:3" x14ac:dyDescent="0.25">
      <c r="C300" s="4" t="s">
        <v>41</v>
      </c>
    </row>
    <row r="301" spans="3:3" x14ac:dyDescent="0.25">
      <c r="C301" s="4" t="s">
        <v>21</v>
      </c>
    </row>
    <row r="302" spans="3:3" x14ac:dyDescent="0.25">
      <c r="C302" s="4" t="s">
        <v>149</v>
      </c>
    </row>
    <row r="303" spans="3:3" x14ac:dyDescent="0.25">
      <c r="C303" s="4" t="s">
        <v>106</v>
      </c>
    </row>
    <row r="304" spans="3:3" x14ac:dyDescent="0.25">
      <c r="C304" s="4" t="s">
        <v>84</v>
      </c>
    </row>
    <row r="305" spans="3:3" x14ac:dyDescent="0.25">
      <c r="C305" s="4" t="s">
        <v>135</v>
      </c>
    </row>
    <row r="306" spans="3:3" x14ac:dyDescent="0.25">
      <c r="C306" s="4" t="s">
        <v>95</v>
      </c>
    </row>
    <row r="307" spans="3:3" x14ac:dyDescent="0.25">
      <c r="C307" s="4" t="s">
        <v>96</v>
      </c>
    </row>
    <row r="308" spans="3:3" x14ac:dyDescent="0.25">
      <c r="C308" s="4" t="s">
        <v>22</v>
      </c>
    </row>
    <row r="309" spans="3:3" x14ac:dyDescent="0.25">
      <c r="C309" s="4" t="s">
        <v>85</v>
      </c>
    </row>
    <row r="310" spans="3:3" x14ac:dyDescent="0.25">
      <c r="C310" s="4" t="s">
        <v>310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Folha1</vt:lpstr>
      <vt:lpstr>dados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Susana Alexandra de Almeida Martins</cp:lastModifiedBy>
  <cp:lastPrinted>2018-01-29T10:50:22Z</cp:lastPrinted>
  <dcterms:created xsi:type="dcterms:W3CDTF">2014-07-28T10:56:19Z</dcterms:created>
  <dcterms:modified xsi:type="dcterms:W3CDTF">2018-01-29T10:51:06Z</dcterms:modified>
</cp:coreProperties>
</file>